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rikamisv2\総務課\★契約管財係\17　入札参加資格申請関係\R5-6年度分\01_受付準備\01_ 建設工事\"/>
    </mc:Choice>
  </mc:AlternateContent>
  <xr:revisionPtr revIDLastSave="0" documentId="8_{B24F9226-E4DF-4707-9045-12782D88C5B5}" xr6:coauthVersionLast="47" xr6:coauthVersionMax="47" xr10:uidLastSave="{00000000-0000-0000-0000-000000000000}"/>
  <bookViews>
    <workbookView xWindow="-108" yWindow="-108" windowWidth="23256" windowHeight="12576"/>
  </bookViews>
  <sheets>
    <sheet name="建設工事  入力表" sheetId="1" r:id="rId1"/>
  </sheets>
  <definedNames>
    <definedName name="_xlnm.Print_Area" localSheetId="0">'建設工事  入力表'!$A$1:$CD$48,'建設工事  入力表'!$B$53:$CD$100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7" i="1" l="1"/>
  <c r="U99" i="1"/>
</calcChain>
</file>

<file path=xl/sharedStrings.xml><?xml version="1.0" encoding="utf-8"?>
<sst xmlns="http://schemas.openxmlformats.org/spreadsheetml/2006/main" count="347" uniqueCount="167">
  <si>
    <t>機械器具設置</t>
    <rPh sb="0" eb="2">
      <t>キカイ</t>
    </rPh>
    <rPh sb="2" eb="4">
      <t>キグ</t>
    </rPh>
    <rPh sb="4" eb="6">
      <t>セッチ</t>
    </rPh>
    <phoneticPr fontId="2"/>
  </si>
  <si>
    <t>とび･土工・コンクリート</t>
    <rPh sb="3" eb="5">
      <t>ドコウ</t>
    </rPh>
    <phoneticPr fontId="2"/>
  </si>
  <si>
    <t>申込</t>
    <rPh sb="0" eb="2">
      <t>モウシコミ</t>
    </rPh>
    <phoneticPr fontId="2"/>
  </si>
  <si>
    <t>建設工事の種類</t>
    <rPh sb="0" eb="2">
      <t>ケンセツ</t>
    </rPh>
    <rPh sb="2" eb="4">
      <t>コウジ</t>
    </rPh>
    <rPh sb="5" eb="7">
      <t>シュルイ</t>
    </rPh>
    <phoneticPr fontId="2"/>
  </si>
  <si>
    <t>営業年数</t>
    <rPh sb="0" eb="2">
      <t>エイギョウ</t>
    </rPh>
    <rPh sb="2" eb="4">
      <t>ネンスウ</t>
    </rPh>
    <phoneticPr fontId="2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</si>
  <si>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</si>
  <si>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</si>
  <si>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</si>
  <si>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</si>
  <si>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</si>
  <si>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</si>
  <si>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</si>
  <si>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</si>
  <si>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</si>
  <si>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</si>
  <si>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</si>
  <si>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</si>
  <si>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</si>
  <si>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</si>
  <si>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</si>
  <si>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</si>
  <si>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</si>
  <si>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</si>
  <si>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</si>
  <si>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</si>
  <si>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</si>
  <si>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</si>
  <si>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</si>
  <si>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</si>
  <si>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</si>
  <si>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</si>
  <si>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</si>
  <si>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合計</t>
    <rPh sb="0" eb="2">
      <t>ゴウケイ</t>
    </rPh>
    <phoneticPr fontId="2"/>
  </si>
  <si>
    <t>土木一式</t>
    <rPh sb="0" eb="2">
      <t>ドボク</t>
    </rPh>
    <rPh sb="2" eb="4">
      <t>イッシキ</t>
    </rPh>
    <phoneticPr fontId="2"/>
  </si>
  <si>
    <t>建築一式</t>
    <rPh sb="0" eb="2">
      <t>ケンチク</t>
    </rPh>
    <rPh sb="2" eb="4">
      <t>イッシキ</t>
    </rPh>
    <phoneticPr fontId="2"/>
  </si>
  <si>
    <t>大工</t>
    <rPh sb="0" eb="2">
      <t>ダイク</t>
    </rPh>
    <phoneticPr fontId="2"/>
  </si>
  <si>
    <t>左官</t>
    <rPh sb="0" eb="2">
      <t>サカン</t>
    </rPh>
    <phoneticPr fontId="2"/>
  </si>
  <si>
    <t>石</t>
    <rPh sb="0" eb="1">
      <t>イシ</t>
    </rPh>
    <phoneticPr fontId="2"/>
  </si>
  <si>
    <t>屋根</t>
    <rPh sb="0" eb="2">
      <t>ヤネ</t>
    </rPh>
    <phoneticPr fontId="2"/>
  </si>
  <si>
    <t>電気</t>
    <rPh sb="0" eb="2">
      <t>デンキ</t>
    </rPh>
    <phoneticPr fontId="2"/>
  </si>
  <si>
    <t>管</t>
    <rPh sb="0" eb="1">
      <t>カン</t>
    </rPh>
    <phoneticPr fontId="2"/>
  </si>
  <si>
    <t>鋼構造物</t>
    <rPh sb="0" eb="1">
      <t>ハガネ</t>
    </rPh>
    <rPh sb="1" eb="3">
      <t>コウゾウ</t>
    </rPh>
    <rPh sb="3" eb="4">
      <t>ブツ</t>
    </rPh>
    <phoneticPr fontId="2"/>
  </si>
  <si>
    <t>鉄筋</t>
    <rPh sb="0" eb="2">
      <t>テッキン</t>
    </rPh>
    <phoneticPr fontId="2"/>
  </si>
  <si>
    <t>板金</t>
    <rPh sb="0" eb="2">
      <t>バンキン</t>
    </rPh>
    <phoneticPr fontId="2"/>
  </si>
  <si>
    <t>塗装</t>
    <rPh sb="0" eb="2">
      <t>トソウ</t>
    </rPh>
    <phoneticPr fontId="2"/>
  </si>
  <si>
    <t>防水</t>
    <rPh sb="0" eb="2">
      <t>ボウスイ</t>
    </rPh>
    <phoneticPr fontId="2"/>
  </si>
  <si>
    <t>内装仕上</t>
    <rPh sb="0" eb="2">
      <t>ナイソウ</t>
    </rPh>
    <rPh sb="2" eb="4">
      <t>シアゲ</t>
    </rPh>
    <phoneticPr fontId="2"/>
  </si>
  <si>
    <t>熱絶縁</t>
    <rPh sb="0" eb="1">
      <t>ネツ</t>
    </rPh>
    <rPh sb="1" eb="3">
      <t>ゼツエン</t>
    </rPh>
    <phoneticPr fontId="2"/>
  </si>
  <si>
    <t>電気通信</t>
    <rPh sb="0" eb="2">
      <t>デンキ</t>
    </rPh>
    <rPh sb="2" eb="4">
      <t>ツウシン</t>
    </rPh>
    <phoneticPr fontId="2"/>
  </si>
  <si>
    <t>造園</t>
    <rPh sb="0" eb="2">
      <t>ゾウエン</t>
    </rPh>
    <phoneticPr fontId="2"/>
  </si>
  <si>
    <t>さく井</t>
    <rPh sb="2" eb="3">
      <t>イ</t>
    </rPh>
    <phoneticPr fontId="2"/>
  </si>
  <si>
    <t>建具</t>
    <rPh sb="0" eb="2">
      <t>タテグ</t>
    </rPh>
    <phoneticPr fontId="2"/>
  </si>
  <si>
    <t>水道施設</t>
    <rPh sb="0" eb="2">
      <t>スイドウ</t>
    </rPh>
    <rPh sb="2" eb="4">
      <t>シセツ</t>
    </rPh>
    <phoneticPr fontId="2"/>
  </si>
  <si>
    <t>消防施設</t>
    <rPh sb="0" eb="2">
      <t>ショウボウ</t>
    </rPh>
    <rPh sb="2" eb="4">
      <t>シセツ</t>
    </rPh>
    <phoneticPr fontId="2"/>
  </si>
  <si>
    <t>清掃施設</t>
    <rPh sb="0" eb="2">
      <t>セイソウ</t>
    </rPh>
    <rPh sb="2" eb="4">
      <t>シセツ</t>
    </rPh>
    <phoneticPr fontId="2"/>
  </si>
  <si>
    <t>労働福祉の状況</t>
    <rPh sb="0" eb="2">
      <t>ロウドウ</t>
    </rPh>
    <rPh sb="2" eb="4">
      <t>フクシ</t>
    </rPh>
    <rPh sb="5" eb="7">
      <t>ジョウキョウ</t>
    </rPh>
    <phoneticPr fontId="2"/>
  </si>
  <si>
    <t>受任者</t>
    <rPh sb="0" eb="2">
      <t>ジュニン</t>
    </rPh>
    <rPh sb="2" eb="3">
      <t>シャ</t>
    </rPh>
    <phoneticPr fontId="2"/>
  </si>
  <si>
    <t>郵便番号</t>
    <rPh sb="0" eb="4">
      <t>ユウビンバンゴウ</t>
    </rPh>
    <phoneticPr fontId="2"/>
  </si>
  <si>
    <t>代表役職名</t>
    <rPh sb="0" eb="2">
      <t>ダイヒョウ</t>
    </rPh>
    <rPh sb="2" eb="5">
      <t>ヤクショクメイ</t>
    </rPh>
    <phoneticPr fontId="2"/>
  </si>
  <si>
    <t>会　　社　　名</t>
    <rPh sb="0" eb="1">
      <t>カイ</t>
    </rPh>
    <rPh sb="3" eb="4">
      <t>シャ</t>
    </rPh>
    <rPh sb="6" eb="7">
      <t>メイ</t>
    </rPh>
    <phoneticPr fontId="2"/>
  </si>
  <si>
    <t>電　　話</t>
    <rPh sb="0" eb="1">
      <t>デン</t>
    </rPh>
    <rPh sb="3" eb="4">
      <t>ハナシ</t>
    </rPh>
    <phoneticPr fontId="2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</si>
  <si>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2"/>
  </si>
  <si>
    <t>競争入札参加資格審査申請者　入力表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シンセイシャ</t>
    </rPh>
    <rPh sb="14" eb="16">
      <t>ニュウリョク</t>
    </rPh>
    <rPh sb="16" eb="17">
      <t>ヒョウ</t>
    </rPh>
    <phoneticPr fontId="2"/>
  </si>
  <si>
    <t>福島市・二本松市・伊達市・伊達郡内の営業所等</t>
    <rPh sb="0" eb="3">
      <t>フクシマシ</t>
    </rPh>
    <rPh sb="4" eb="8">
      <t>ニホンマツシ</t>
    </rPh>
    <rPh sb="9" eb="12">
      <t>ダテシ</t>
    </rPh>
    <rPh sb="13" eb="16">
      <t>ダテグン</t>
    </rPh>
    <phoneticPr fontId="2"/>
  </si>
  <si>
    <t>-</t>
  </si>
  <si>
    <t>防災活動への貢献の状況</t>
    <rPh sb="0" eb="2">
      <t>ボウサイ</t>
    </rPh>
    <rPh sb="2" eb="4">
      <t>カツドウ</t>
    </rPh>
    <rPh sb="6" eb="8">
      <t>コウケン</t>
    </rPh>
    <rPh sb="9" eb="11">
      <t>ジョウキョウ</t>
    </rPh>
    <phoneticPr fontId="2"/>
  </si>
  <si>
    <t>防災協定締結の有無</t>
    <rPh sb="0" eb="2">
      <t>ボウサイ</t>
    </rPh>
    <rPh sb="2" eb="4">
      <t>キョウテイ</t>
    </rPh>
    <rPh sb="4" eb="6">
      <t>テイケツ</t>
    </rPh>
    <rPh sb="7" eb="9">
      <t>ウム</t>
    </rPh>
    <phoneticPr fontId="2"/>
  </si>
  <si>
    <t>許可
区分</t>
    <rPh sb="0" eb="2">
      <t>キョカ</t>
    </rPh>
    <rPh sb="3" eb="5">
      <t>クブン</t>
    </rPh>
    <phoneticPr fontId="2"/>
  </si>
  <si>
    <t>完成工事高</t>
    <rPh sb="0" eb="2">
      <t>カンセイ</t>
    </rPh>
    <rPh sb="2" eb="4">
      <t>コウジ</t>
    </rPh>
    <rPh sb="4" eb="5">
      <t>タカ</t>
    </rPh>
    <phoneticPr fontId="2"/>
  </si>
  <si>
    <t>経審情報（経営規模等評価結果通知書・総合評定値通知書に基づき間違いのないように記入ください（金額単位：千円））</t>
    <rPh sb="0" eb="1">
      <t>キョウ</t>
    </rPh>
    <rPh sb="1" eb="2">
      <t>シン</t>
    </rPh>
    <rPh sb="2" eb="4">
      <t>ジョウホウ</t>
    </rPh>
    <rPh sb="5" eb="7">
      <t>ケイエイ</t>
    </rPh>
    <rPh sb="7" eb="10">
      <t>キボナド</t>
    </rPh>
    <rPh sb="10" eb="12">
      <t>ヒョウカ</t>
    </rPh>
    <rPh sb="12" eb="14">
      <t>ケッカ</t>
    </rPh>
    <rPh sb="14" eb="17">
      <t>ツウチショ</t>
    </rPh>
    <rPh sb="18" eb="23">
      <t>ソウゴウヒョウテイチ</t>
    </rPh>
    <rPh sb="23" eb="26">
      <t>ツウチショ</t>
    </rPh>
    <rPh sb="27" eb="28">
      <t>モト</t>
    </rPh>
    <rPh sb="30" eb="32">
      <t>マチガ</t>
    </rPh>
    <rPh sb="39" eb="41">
      <t>キニュウ</t>
    </rPh>
    <rPh sb="46" eb="48">
      <t>キンガク</t>
    </rPh>
    <rPh sb="48" eb="50">
      <t>タンイ</t>
    </rPh>
    <rPh sb="51" eb="53">
      <t>センエン</t>
    </rPh>
    <phoneticPr fontId="2"/>
  </si>
  <si>
    <t>自己資本額(千円）</t>
  </si>
  <si>
    <t>社会性等</t>
    <rPh sb="0" eb="3">
      <t>シャカイセイ</t>
    </rPh>
    <rPh sb="3" eb="4">
      <t>トウ</t>
    </rPh>
    <phoneticPr fontId="2"/>
  </si>
  <si>
    <t>雇用保険加入の有無</t>
    <rPh sb="0" eb="2">
      <t>コヨウ</t>
    </rPh>
    <rPh sb="2" eb="4">
      <t>ホケン</t>
    </rPh>
    <rPh sb="4" eb="6">
      <t>カニュウ</t>
    </rPh>
    <rPh sb="7" eb="9">
      <t>ウム</t>
    </rPh>
    <phoneticPr fontId="2"/>
  </si>
  <si>
    <t>健康保険及び厚生年金保険加入の有無</t>
    <rPh sb="0" eb="2">
      <t>ケンコウ</t>
    </rPh>
    <rPh sb="2" eb="4">
      <t>ホケン</t>
    </rPh>
    <rPh sb="4" eb="5">
      <t>オヨ</t>
    </rPh>
    <rPh sb="6" eb="8">
      <t>コウセイ</t>
    </rPh>
    <rPh sb="8" eb="10">
      <t>ネンキン</t>
    </rPh>
    <rPh sb="10" eb="12">
      <t>ホケン</t>
    </rPh>
    <rPh sb="12" eb="14">
      <t>カニュウ</t>
    </rPh>
    <rPh sb="15" eb="17">
      <t>ウム</t>
    </rPh>
    <phoneticPr fontId="2"/>
  </si>
  <si>
    <t>建設業退職金共済制度加入の有無</t>
    <rPh sb="0" eb="3">
      <t>ケンセツギョウ</t>
    </rPh>
    <rPh sb="3" eb="6">
      <t>タイショクキン</t>
    </rPh>
    <rPh sb="6" eb="8">
      <t>キョウサイ</t>
    </rPh>
    <rPh sb="8" eb="10">
      <t>セイド</t>
    </rPh>
    <rPh sb="10" eb="12">
      <t>カニュウ</t>
    </rPh>
    <rPh sb="13" eb="15">
      <t>ウム</t>
    </rPh>
    <phoneticPr fontId="2"/>
  </si>
  <si>
    <t>退職一時金制度導入の有無</t>
    <rPh sb="0" eb="2">
      <t>タイショク</t>
    </rPh>
    <rPh sb="2" eb="5">
      <t>イチジキン</t>
    </rPh>
    <rPh sb="5" eb="7">
      <t>セイド</t>
    </rPh>
    <rPh sb="7" eb="9">
      <t>ドウニュウ</t>
    </rPh>
    <rPh sb="10" eb="12">
      <t>ウム</t>
    </rPh>
    <phoneticPr fontId="2"/>
  </si>
  <si>
    <t>法定外労働災害補償制度加入の有無</t>
    <rPh sb="0" eb="2">
      <t>ホウテイ</t>
    </rPh>
    <rPh sb="2" eb="3">
      <t>ガイ</t>
    </rPh>
    <rPh sb="3" eb="5">
      <t>ロウドウ</t>
    </rPh>
    <rPh sb="5" eb="7">
      <t>サイガイ</t>
    </rPh>
    <rPh sb="7" eb="9">
      <t>ホショウ</t>
    </rPh>
    <rPh sb="9" eb="11">
      <t>セイド</t>
    </rPh>
    <rPh sb="11" eb="13">
      <t>カニュウ</t>
    </rPh>
    <rPh sb="14" eb="16">
      <t>ウム</t>
    </rPh>
    <phoneticPr fontId="2"/>
  </si>
  <si>
    <t>公認会計士等の数</t>
    <rPh sb="0" eb="2">
      <t>コウニン</t>
    </rPh>
    <rPh sb="2" eb="4">
      <t>カイケイ</t>
    </rPh>
    <rPh sb="4" eb="5">
      <t>シ</t>
    </rPh>
    <rPh sb="5" eb="6">
      <t>トウ</t>
    </rPh>
    <rPh sb="7" eb="8">
      <t>カズ</t>
    </rPh>
    <phoneticPr fontId="2"/>
  </si>
  <si>
    <t>二級登録経理試験合格者の数</t>
    <rPh sb="0" eb="2">
      <t>ニキュウ</t>
    </rPh>
    <rPh sb="2" eb="4">
      <t>トウロク</t>
    </rPh>
    <rPh sb="4" eb="6">
      <t>ケイリ</t>
    </rPh>
    <rPh sb="6" eb="8">
      <t>シケン</t>
    </rPh>
    <rPh sb="8" eb="11">
      <t>ゴウカクシャ</t>
    </rPh>
    <rPh sb="12" eb="13">
      <t>カズ</t>
    </rPh>
    <phoneticPr fontId="2"/>
  </si>
  <si>
    <t>数値</t>
    <rPh sb="0" eb="2">
      <t>スウチ</t>
    </rPh>
    <phoneticPr fontId="2"/>
  </si>
  <si>
    <t>点数</t>
    <rPh sb="0" eb="2">
      <t>テンスウ</t>
    </rPh>
    <phoneticPr fontId="2"/>
  </si>
  <si>
    <t>数値等</t>
    <rPh sb="0" eb="2">
      <t>スウチ</t>
    </rPh>
    <rPh sb="2" eb="3">
      <t>トウ</t>
    </rPh>
    <phoneticPr fontId="2"/>
  </si>
  <si>
    <t>経営状況</t>
    <rPh sb="0" eb="2">
      <t>ケイエイ</t>
    </rPh>
    <rPh sb="2" eb="4">
      <t>ジョウキョウ</t>
    </rPh>
    <phoneticPr fontId="2"/>
  </si>
  <si>
    <t>単独決算</t>
    <rPh sb="0" eb="2">
      <t>タンドク</t>
    </rPh>
    <rPh sb="2" eb="4">
      <t>ケッサン</t>
    </rPh>
    <phoneticPr fontId="2"/>
  </si>
  <si>
    <t>受付№</t>
    <rPh sb="0" eb="2">
      <t>ウケツケ</t>
    </rPh>
    <phoneticPr fontId="2"/>
  </si>
  <si>
    <t>年</t>
    <rPh sb="0" eb="1">
      <t>ネン</t>
    </rPh>
    <phoneticPr fontId="2"/>
  </si>
  <si>
    <t>001</t>
    <phoneticPr fontId="2"/>
  </si>
  <si>
    <t>タイル・れんが・ブロック</t>
    <phoneticPr fontId="2"/>
  </si>
  <si>
    <t>しゅんせつ</t>
    <phoneticPr fontId="2"/>
  </si>
  <si>
    <t>ガラス</t>
    <phoneticPr fontId="2"/>
  </si>
  <si>
    <t>－</t>
    <phoneticPr fontId="2"/>
  </si>
  <si>
    <t>-</t>
    <phoneticPr fontId="2"/>
  </si>
  <si>
    <t>-</t>
    <phoneticPr fontId="2"/>
  </si>
  <si>
    <t>-</t>
    <phoneticPr fontId="2"/>
  </si>
  <si>
    <t>○</t>
    <phoneticPr fontId="2"/>
  </si>
  <si>
    <t>特</t>
    <rPh sb="0" eb="1">
      <t>トク</t>
    </rPh>
    <phoneticPr fontId="2"/>
  </si>
  <si>
    <t>111</t>
    <phoneticPr fontId="2"/>
  </si>
  <si>
    <t>2222</t>
    <phoneticPr fontId="2"/>
  </si>
  <si>
    <t>03</t>
    <phoneticPr fontId="2"/>
  </si>
  <si>
    <t>234</t>
    <phoneticPr fontId="2"/>
  </si>
  <si>
    <t>5678</t>
    <phoneticPr fontId="2"/>
  </si>
  <si>
    <t>5687</t>
    <phoneticPr fontId="2"/>
  </si>
  <si>
    <t>代表取締役</t>
    <rPh sb="0" eb="2">
      <t>ダイヒョウ</t>
    </rPh>
    <rPh sb="2" eb="5">
      <t>トリシマリヤク</t>
    </rPh>
    <phoneticPr fontId="2"/>
  </si>
  <si>
    <t>960</t>
    <phoneticPr fontId="2"/>
  </si>
  <si>
    <t>0201</t>
    <phoneticPr fontId="2"/>
  </si>
  <si>
    <t>024</t>
    <phoneticPr fontId="2"/>
  </si>
  <si>
    <t>541</t>
    <phoneticPr fontId="2"/>
  </si>
  <si>
    <t>4100</t>
    <phoneticPr fontId="2"/>
  </si>
  <si>
    <t>4180</t>
    <phoneticPr fontId="2"/>
  </si>
  <si>
    <t>支社長</t>
    <rPh sb="0" eb="3">
      <t>シシャチョウ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</si>
  <si>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</si>
  <si>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</si>
  <si>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フ リ ガ ナ</t>
    <phoneticPr fontId="2"/>
  </si>
  <si>
    <t>フ　リ　ガ　ナ</t>
    <phoneticPr fontId="2"/>
  </si>
  <si>
    <t>住　　　　　所</t>
    <phoneticPr fontId="2"/>
  </si>
  <si>
    <t>利益額</t>
    <rPh sb="0" eb="2">
      <t>リエキ</t>
    </rPh>
    <rPh sb="2" eb="3">
      <t>ガク</t>
    </rPh>
    <phoneticPr fontId="2"/>
  </si>
  <si>
    <t>建設業の営業年数</t>
    <rPh sb="0" eb="3">
      <t>ケンセツギョウ</t>
    </rPh>
    <rPh sb="4" eb="6">
      <t>エイギョウ</t>
    </rPh>
    <rPh sb="6" eb="8">
      <t>ネンスウ</t>
    </rPh>
    <phoneticPr fontId="2"/>
  </si>
  <si>
    <t>営業停止処分の有無</t>
    <rPh sb="0" eb="2">
      <t>エイギョウ</t>
    </rPh>
    <rPh sb="2" eb="4">
      <t>テイシ</t>
    </rPh>
    <rPh sb="4" eb="6">
      <t>ショブン</t>
    </rPh>
    <rPh sb="7" eb="9">
      <t>ウム</t>
    </rPh>
    <phoneticPr fontId="2"/>
  </si>
  <si>
    <t>指示処分の有無</t>
    <rPh sb="0" eb="2">
      <t>シジ</t>
    </rPh>
    <rPh sb="2" eb="4">
      <t>ショブン</t>
    </rPh>
    <rPh sb="5" eb="7">
      <t>ウム</t>
    </rPh>
    <phoneticPr fontId="2"/>
  </si>
  <si>
    <t>法令順守の状況</t>
    <rPh sb="0" eb="2">
      <t>ホウレイ</t>
    </rPh>
    <rPh sb="2" eb="4">
      <t>ジュンシュ</t>
    </rPh>
    <rPh sb="5" eb="7">
      <t>ジョウキョウ</t>
    </rPh>
    <phoneticPr fontId="2"/>
  </si>
  <si>
    <t>監査受審の状況</t>
    <rPh sb="0" eb="2">
      <t>カンサ</t>
    </rPh>
    <rPh sb="2" eb="3">
      <t>ジュ</t>
    </rPh>
    <rPh sb="3" eb="4">
      <t>シン</t>
    </rPh>
    <rPh sb="5" eb="7">
      <t>ジョウキョウ</t>
    </rPh>
    <phoneticPr fontId="2"/>
  </si>
  <si>
    <t>建設業の経理の状況</t>
    <rPh sb="0" eb="3">
      <t>ケンセツギョウ</t>
    </rPh>
    <rPh sb="4" eb="6">
      <t>ケイリ</t>
    </rPh>
    <rPh sb="7" eb="9">
      <t>ジョウキョウ</t>
    </rPh>
    <phoneticPr fontId="2"/>
  </si>
  <si>
    <t>研究開発費</t>
    <rPh sb="0" eb="2">
      <t>ケンキュウ</t>
    </rPh>
    <rPh sb="2" eb="5">
      <t>カイハツヒ</t>
    </rPh>
    <phoneticPr fontId="2"/>
  </si>
  <si>
    <t>研究開発の状況</t>
    <rPh sb="0" eb="2">
      <t>ケンキュウ</t>
    </rPh>
    <rPh sb="2" eb="4">
      <t>カイハツ</t>
    </rPh>
    <rPh sb="5" eb="7">
      <t>ジョウキョウ</t>
    </rPh>
    <phoneticPr fontId="2"/>
  </si>
  <si>
    <t>純支払利息比率</t>
    <rPh sb="0" eb="1">
      <t>ジュン</t>
    </rPh>
    <rPh sb="1" eb="3">
      <t>シハライ</t>
    </rPh>
    <rPh sb="3" eb="5">
      <t>リソク</t>
    </rPh>
    <rPh sb="5" eb="7">
      <t>ヒリツ</t>
    </rPh>
    <phoneticPr fontId="2"/>
  </si>
  <si>
    <t>負債回転期間</t>
    <rPh sb="0" eb="2">
      <t>フサイ</t>
    </rPh>
    <rPh sb="2" eb="4">
      <t>カイテン</t>
    </rPh>
    <rPh sb="4" eb="6">
      <t>キカン</t>
    </rPh>
    <phoneticPr fontId="2"/>
  </si>
  <si>
    <t>総資本売上総利益率</t>
    <rPh sb="0" eb="3">
      <t>ソウシホン</t>
    </rPh>
    <rPh sb="3" eb="5">
      <t>ウリアゲ</t>
    </rPh>
    <rPh sb="5" eb="6">
      <t>ソウ</t>
    </rPh>
    <rPh sb="6" eb="8">
      <t>リエキ</t>
    </rPh>
    <rPh sb="8" eb="9">
      <t>リツ</t>
    </rPh>
    <phoneticPr fontId="2"/>
  </si>
  <si>
    <t>売上高経常利益率</t>
    <rPh sb="0" eb="2">
      <t>ウリアゲ</t>
    </rPh>
    <rPh sb="2" eb="3">
      <t>タカ</t>
    </rPh>
    <rPh sb="3" eb="5">
      <t>ケイジョウ</t>
    </rPh>
    <rPh sb="5" eb="7">
      <t>リエキ</t>
    </rPh>
    <rPh sb="7" eb="8">
      <t>リツ</t>
    </rPh>
    <phoneticPr fontId="2"/>
  </si>
  <si>
    <t>自己資本対固定資産比率</t>
    <rPh sb="0" eb="2">
      <t>ジコ</t>
    </rPh>
    <rPh sb="2" eb="4">
      <t>シホン</t>
    </rPh>
    <rPh sb="4" eb="5">
      <t>タイ</t>
    </rPh>
    <rPh sb="5" eb="7">
      <t>コテイ</t>
    </rPh>
    <rPh sb="7" eb="9">
      <t>シサン</t>
    </rPh>
    <rPh sb="9" eb="11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</si>
  <si>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</si>
  <si>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営業キャッシュフロー</t>
    <rPh sb="0" eb="2">
      <t>エイギョウ</t>
    </rPh>
    <phoneticPr fontId="2"/>
  </si>
  <si>
    <t>利益剰余金</t>
    <rPh sb="0" eb="2">
      <t>リエキ</t>
    </rPh>
    <rPh sb="2" eb="5">
      <t>ジョウヨキン</t>
    </rPh>
    <phoneticPr fontId="2"/>
  </si>
  <si>
    <t>元請完成工事高及び</t>
    <phoneticPr fontId="2"/>
  </si>
  <si>
    <t>完成工事高</t>
    <phoneticPr fontId="2"/>
  </si>
  <si>
    <t>自主監査</t>
    <rPh sb="0" eb="2">
      <t>ジシュ</t>
    </rPh>
    <rPh sb="2" eb="4">
      <t>カンサ</t>
    </rPh>
    <phoneticPr fontId="2"/>
  </si>
  <si>
    <t>建設業の営業継続の状況</t>
    <rPh sb="0" eb="3">
      <t>ケンセツギョウ</t>
    </rPh>
    <rPh sb="4" eb="6">
      <t>エイギョウ</t>
    </rPh>
    <rPh sb="6" eb="8">
      <t>ケイゾク</t>
    </rPh>
    <rPh sb="9" eb="11">
      <t>ジョウキョウ</t>
    </rPh>
    <phoneticPr fontId="2"/>
  </si>
  <si>
    <t>本社</t>
    <phoneticPr fontId="2"/>
  </si>
  <si>
    <t>ファクス</t>
    <phoneticPr fontId="2"/>
  </si>
  <si>
    <r>
      <rPr>
        <sz val="9"/>
        <rFont val="ＭＳ 明朝"/>
        <family val="1"/>
        <charset val="128"/>
      </rPr>
      <t>○○ケンセツコウギョウカブシキカイシャ</t>
    </r>
    <r>
      <rPr>
        <sz val="11"/>
        <rFont val="ＭＳ 明朝"/>
        <family val="1"/>
        <charset val="128"/>
      </rPr>
      <t xml:space="preserve">
○○建設工業株式会社</t>
    </r>
    <rPh sb="22" eb="24">
      <t>ケンセツ</t>
    </rPh>
    <rPh sb="24" eb="26">
      <t>コウギョウ</t>
    </rPh>
    <rPh sb="26" eb="28">
      <t>カブシキ</t>
    </rPh>
    <rPh sb="28" eb="30">
      <t>カイシャ</t>
    </rPh>
    <phoneticPr fontId="2"/>
  </si>
  <si>
    <r>
      <rPr>
        <sz val="9"/>
        <rFont val="ＭＳ 明朝"/>
        <family val="1"/>
        <charset val="128"/>
      </rPr>
      <t>トウキョウトミナトク□□□1チョウメ2－34</t>
    </r>
    <r>
      <rPr>
        <sz val="11"/>
        <rFont val="ＭＳ 明朝"/>
        <family val="1"/>
        <charset val="128"/>
      </rPr>
      <t xml:space="preserve">
東京都港区□□□１丁目２－３４</t>
    </r>
    <rPh sb="23" eb="26">
      <t>トウキョウト</t>
    </rPh>
    <rPh sb="26" eb="28">
      <t>ミナトク</t>
    </rPh>
    <rPh sb="32" eb="34">
      <t>チョウメ</t>
    </rPh>
    <phoneticPr fontId="2"/>
  </si>
  <si>
    <r>
      <rPr>
        <sz val="9"/>
        <rFont val="ＭＳ 明朝"/>
        <family val="1"/>
        <charset val="128"/>
      </rPr>
      <t>タナカ△△△</t>
    </r>
    <r>
      <rPr>
        <sz val="11"/>
        <rFont val="ＭＳ 明朝"/>
        <family val="1"/>
        <charset val="128"/>
      </rPr>
      <t xml:space="preserve">
田中△△△</t>
    </r>
    <rPh sb="7" eb="9">
      <t>タナカ</t>
    </rPh>
    <phoneticPr fontId="2"/>
  </si>
  <si>
    <r>
      <rPr>
        <sz val="9"/>
        <rFont val="ＭＳ 明朝"/>
        <family val="1"/>
        <charset val="128"/>
      </rPr>
      <t>フクシマシイイザカマチ□□□１－１</t>
    </r>
    <r>
      <rPr>
        <sz val="11"/>
        <rFont val="ＭＳ 明朝"/>
        <family val="1"/>
        <charset val="128"/>
      </rPr>
      <t xml:space="preserve">
福島市飯坂町□□□１－１</t>
    </r>
    <rPh sb="18" eb="20">
      <t>フクシマ</t>
    </rPh>
    <rPh sb="20" eb="21">
      <t>シ</t>
    </rPh>
    <rPh sb="21" eb="24">
      <t>イイザカマチ</t>
    </rPh>
    <phoneticPr fontId="2"/>
  </si>
  <si>
    <r>
      <rPr>
        <sz val="9"/>
        <rFont val="ＭＳ 明朝"/>
        <family val="1"/>
        <charset val="128"/>
      </rPr>
      <t>イトウ△△△</t>
    </r>
    <r>
      <rPr>
        <sz val="11"/>
        <rFont val="ＭＳ 明朝"/>
        <family val="1"/>
        <charset val="128"/>
      </rPr>
      <t xml:space="preserve">
伊藤△△△</t>
    </r>
    <rPh sb="7" eb="9">
      <t>イトウ</t>
    </rPh>
    <phoneticPr fontId="2"/>
  </si>
  <si>
    <r>
      <rPr>
        <sz val="9"/>
        <rFont val="ＭＳ 明朝"/>
        <family val="1"/>
        <charset val="128"/>
      </rPr>
      <t>○○ｹﾝｾﾂｺｳｷﾞｮｳｶﾌﾞｼｷｶﾞｲｼｬ　ﾌｸｼﾏｼｼｬ</t>
    </r>
    <r>
      <rPr>
        <sz val="11"/>
        <rFont val="ＭＳ 明朝"/>
        <family val="1"/>
        <charset val="128"/>
      </rPr>
      <t xml:space="preserve">
○○建設工業株式会社　福島支社</t>
    </r>
    <rPh sb="33" eb="35">
      <t>ケンセツ</t>
    </rPh>
    <rPh sb="35" eb="37">
      <t>コウギョウ</t>
    </rPh>
    <rPh sb="37" eb="39">
      <t>カブシキ</t>
    </rPh>
    <rPh sb="39" eb="41">
      <t>カイシャ</t>
    </rPh>
    <rPh sb="42" eb="44">
      <t>フクシマ</t>
    </rPh>
    <rPh sb="44" eb="46">
      <t>シシャ</t>
    </rPh>
    <phoneticPr fontId="2"/>
  </si>
  <si>
    <t>029</t>
  </si>
  <si>
    <t>建設機械の所有及びリース台数</t>
    <rPh sb="0" eb="2">
      <t>ケンセツ</t>
    </rPh>
    <rPh sb="2" eb="4">
      <t>キカイ</t>
    </rPh>
    <rPh sb="5" eb="7">
      <t>ショユウ</t>
    </rPh>
    <rPh sb="7" eb="8">
      <t>オヨ</t>
    </rPh>
    <rPh sb="12" eb="14">
      <t>ダイスウ</t>
    </rPh>
    <phoneticPr fontId="2"/>
  </si>
  <si>
    <t>建設機械の保有状況</t>
    <rPh sb="0" eb="2">
      <t>ケンセツ</t>
    </rPh>
    <rPh sb="2" eb="4">
      <t>キカイ</t>
    </rPh>
    <rPh sb="5" eb="7">
      <t>ホユウ</t>
    </rPh>
    <rPh sb="7" eb="9">
      <t>ジョウキョウ</t>
    </rPh>
    <phoneticPr fontId="2"/>
  </si>
  <si>
    <t>ＩＳＯ９００１の登録の有無</t>
    <rPh sb="8" eb="10">
      <t>トウロク</t>
    </rPh>
    <rPh sb="11" eb="13">
      <t>ウム</t>
    </rPh>
    <phoneticPr fontId="2"/>
  </si>
  <si>
    <t>ＩＳＯ１４００１の登録の有無</t>
    <rPh sb="9" eb="11">
      <t>トウロク</t>
    </rPh>
    <rPh sb="12" eb="14">
      <t>ウム</t>
    </rPh>
    <phoneticPr fontId="2"/>
  </si>
  <si>
    <t>国際標準化機構が定めた規格による登録の状況</t>
    <rPh sb="0" eb="2">
      <t>コクサイ</t>
    </rPh>
    <rPh sb="2" eb="5">
      <t>ヒョウジュンカ</t>
    </rPh>
    <rPh sb="5" eb="7">
      <t>キコウ</t>
    </rPh>
    <rPh sb="8" eb="9">
      <t>サダ</t>
    </rPh>
    <rPh sb="11" eb="13">
      <t>キカク</t>
    </rPh>
    <rPh sb="16" eb="18">
      <t>トウロク</t>
    </rPh>
    <rPh sb="19" eb="21">
      <t>ジョウキョウ</t>
    </rPh>
    <phoneticPr fontId="2"/>
  </si>
  <si>
    <t>自己資本額及び利益額</t>
    <rPh sb="0" eb="2">
      <t>ジコ</t>
    </rPh>
    <rPh sb="2" eb="4">
      <t>シホン</t>
    </rPh>
    <rPh sb="4" eb="5">
      <t>ガク</t>
    </rPh>
    <rPh sb="5" eb="6">
      <t>オヨ</t>
    </rPh>
    <rPh sb="7" eb="9">
      <t>リエキ</t>
    </rPh>
    <rPh sb="9" eb="10">
      <t>ガク</t>
    </rPh>
    <phoneticPr fontId="2"/>
  </si>
  <si>
    <t>若年技術職員の継続的な育成及び確保</t>
    <rPh sb="0" eb="2">
      <t>ジャクネン</t>
    </rPh>
    <rPh sb="2" eb="4">
      <t>ギジュツ</t>
    </rPh>
    <rPh sb="4" eb="6">
      <t>ショクイン</t>
    </rPh>
    <rPh sb="7" eb="10">
      <t>ケイゾクテキ</t>
    </rPh>
    <rPh sb="11" eb="13">
      <t>イクセイ</t>
    </rPh>
    <rPh sb="13" eb="14">
      <t>オヨ</t>
    </rPh>
    <rPh sb="15" eb="17">
      <t>カクホ</t>
    </rPh>
    <phoneticPr fontId="2"/>
  </si>
  <si>
    <t>新規若年技術職員の育成及び確保</t>
    <rPh sb="0" eb="2">
      <t>シンキ</t>
    </rPh>
    <rPh sb="2" eb="4">
      <t>ジャクネン</t>
    </rPh>
    <rPh sb="4" eb="6">
      <t>ギジュツ</t>
    </rPh>
    <rPh sb="6" eb="8">
      <t>ショクイン</t>
    </rPh>
    <rPh sb="9" eb="11">
      <t>イクセイ</t>
    </rPh>
    <rPh sb="11" eb="12">
      <t>オヨ</t>
    </rPh>
    <rPh sb="13" eb="15">
      <t>カクホ</t>
    </rPh>
    <phoneticPr fontId="2"/>
  </si>
  <si>
    <t>若年の技術者及び技能労働者の育成及び確保の状況</t>
    <rPh sb="0" eb="2">
      <t>ジャクネン</t>
    </rPh>
    <rPh sb="3" eb="6">
      <t>ギジュツシャ</t>
    </rPh>
    <rPh sb="6" eb="7">
      <t>オヨ</t>
    </rPh>
    <rPh sb="8" eb="10">
      <t>ギノウ</t>
    </rPh>
    <rPh sb="10" eb="13">
      <t>ロウドウシャ</t>
    </rPh>
    <rPh sb="14" eb="16">
      <t>イクセイ</t>
    </rPh>
    <rPh sb="16" eb="17">
      <t>オヨ</t>
    </rPh>
    <rPh sb="18" eb="20">
      <t>カクホ</t>
    </rPh>
    <rPh sb="21" eb="23">
      <t>ジョウキョウ</t>
    </rPh>
    <phoneticPr fontId="2"/>
  </si>
  <si>
    <t>評点（Ｗ）</t>
    <rPh sb="0" eb="2">
      <t>ヒョウテン</t>
    </rPh>
    <phoneticPr fontId="2"/>
  </si>
  <si>
    <t>評点（Ｘ2）</t>
    <rPh sb="0" eb="2">
      <t>ヒョウテン</t>
    </rPh>
    <phoneticPr fontId="2"/>
  </si>
  <si>
    <t>評点（Ｙ）</t>
    <rPh sb="0" eb="2">
      <t>ヒョウテン</t>
    </rPh>
    <phoneticPr fontId="2"/>
  </si>
  <si>
    <t>総合評定値（Ｐ）</t>
    <rPh sb="0" eb="2">
      <t>ソウゴウ</t>
    </rPh>
    <rPh sb="2" eb="4">
      <t>ヒョウテイ</t>
    </rPh>
    <rPh sb="4" eb="5">
      <t>チ</t>
    </rPh>
    <phoneticPr fontId="2"/>
  </si>
  <si>
    <t>評点（Ｘ）</t>
    <phoneticPr fontId="2"/>
  </si>
  <si>
    <t>技術職員数評点（Ｚ）</t>
    <phoneticPr fontId="2"/>
  </si>
  <si>
    <t>台</t>
    <rPh sb="0" eb="1">
      <t>ダイ</t>
    </rPh>
    <phoneticPr fontId="2"/>
  </si>
  <si>
    <t>非該当</t>
    <rPh sb="0" eb="3">
      <t>ヒガイトウ</t>
    </rPh>
    <phoneticPr fontId="2"/>
  </si>
  <si>
    <t>該当</t>
    <rPh sb="0" eb="2">
      <t>ガイトウ</t>
    </rPh>
    <phoneticPr fontId="2"/>
  </si>
  <si>
    <t>(建設工事)</t>
    <rPh sb="1" eb="3">
      <t>ケンセツ</t>
    </rPh>
    <rPh sb="3" eb="5">
      <t>コウジ</t>
    </rPh>
    <phoneticPr fontId="2"/>
  </si>
  <si>
    <t>舗装</t>
    <rPh sb="0" eb="2">
      <t>ホソウ</t>
    </rPh>
    <phoneticPr fontId="2"/>
  </si>
  <si>
    <t>解体</t>
    <rPh sb="0" eb="2">
      <t>カイタイ</t>
    </rPh>
    <phoneticPr fontId="2"/>
  </si>
  <si>
    <t>経審情報（経営規模等評価結果通知書・総合評定値通知書に基づき申込を希望する業種だけ記入ください（金額単位：千円））</t>
    <rPh sb="0" eb="1">
      <t>キョウ</t>
    </rPh>
    <rPh sb="1" eb="2">
      <t>シン</t>
    </rPh>
    <rPh sb="2" eb="4">
      <t>ジョウホウ</t>
    </rPh>
    <rPh sb="5" eb="7">
      <t>ケイエイ</t>
    </rPh>
    <rPh sb="7" eb="10">
      <t>キボナド</t>
    </rPh>
    <rPh sb="10" eb="12">
      <t>ヒョウカ</t>
    </rPh>
    <rPh sb="12" eb="14">
      <t>ケッカ</t>
    </rPh>
    <rPh sb="14" eb="17">
      <t>ツウチショ</t>
    </rPh>
    <rPh sb="18" eb="23">
      <t>ソウゴウヒョウテイチ</t>
    </rPh>
    <rPh sb="23" eb="26">
      <t>ツウチショ</t>
    </rPh>
    <rPh sb="27" eb="28">
      <t>モト</t>
    </rPh>
    <rPh sb="30" eb="32">
      <t>モウシコミ</t>
    </rPh>
    <rPh sb="33" eb="35">
      <t>キボウ</t>
    </rPh>
    <rPh sb="37" eb="39">
      <t>ギョウシュ</t>
    </rPh>
    <rPh sb="41" eb="43">
      <t>キニュウ</t>
    </rPh>
    <rPh sb="48" eb="50">
      <t>キンガク</t>
    </rPh>
    <rPh sb="50" eb="52">
      <t>タンイ</t>
    </rPh>
    <rPh sb="53" eb="55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</si>
</sst>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0_ "/>
    <numFmt numFmtId="180" formatCode="#,##0.000"/>
    <numFmt numFmtId="183" formatCode="0;[Red]0"/>
    <numFmt numFmtId="184" formatCode="#,##0;[Red]#,##0"/>
    <numFmt numFmtId="185" formatCode="#,##0.000_);[Red]\(#,##0.00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0" fontId="3" fillId="0" borderId="6" xfId="0" applyFont="1" applyBorder="1">
      <alignment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1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9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3" fontId="3" fillId="0" borderId="9" xfId="1" applyNumberFormat="1" applyFont="1" applyBorder="1" applyAlignment="1">
      <alignment horizontal="right" vertical="center"/>
    </xf>
    <xf numFmtId="183" fontId="3" fillId="0" borderId="10" xfId="1" applyNumberFormat="1" applyFont="1" applyBorder="1" applyAlignment="1">
      <alignment horizontal="right" vertical="center"/>
    </xf>
    <xf numFmtId="183" fontId="3" fillId="0" borderId="1" xfId="1" applyNumberFormat="1" applyFont="1" applyBorder="1" applyAlignment="1">
      <alignment horizontal="right" vertical="center"/>
    </xf>
    <xf numFmtId="184" fontId="3" fillId="0" borderId="9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16" xfId="0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3" fontId="3" fillId="0" borderId="3" xfId="0" applyNumberFormat="1" applyFont="1" applyBorder="1" applyAlignment="1">
      <alignment horizontal="right" vertical="center"/>
    </xf>
    <xf numFmtId="183" fontId="3" fillId="0" borderId="20" xfId="0" applyNumberFormat="1" applyFont="1" applyBorder="1" applyAlignment="1">
      <alignment horizontal="right" vertical="center"/>
    </xf>
    <xf numFmtId="183" fontId="3" fillId="0" borderId="21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18" xfId="0" applyNumberFormat="1" applyFont="1" applyBorder="1" applyAlignment="1">
      <alignment horizontal="right" vertical="center"/>
    </xf>
    <xf numFmtId="183" fontId="3" fillId="0" borderId="22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 shrinkToFit="1"/>
    </xf>
    <xf numFmtId="49" fontId="3" fillId="0" borderId="14" xfId="0" applyNumberFormat="1" applyFont="1" applyBorder="1" applyAlignment="1">
      <alignment horizontal="right" vertical="center" shrinkToFit="1"/>
    </xf>
    <xf numFmtId="49" fontId="3" fillId="0" borderId="17" xfId="0" applyNumberFormat="1" applyFont="1" applyBorder="1" applyAlignment="1">
      <alignment horizontal="right" vertical="center" shrinkToFit="1"/>
    </xf>
    <xf numFmtId="49" fontId="3" fillId="0" borderId="11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18" xfId="0" applyNumberFormat="1" applyFont="1" applyBorder="1" applyAlignment="1">
      <alignment horizontal="right" vertical="center"/>
    </xf>
    <xf numFmtId="185" fontId="3" fillId="0" borderId="22" xfId="0" applyNumberFormat="1" applyFont="1" applyBorder="1" applyAlignment="1">
      <alignment horizontal="right" vertical="center"/>
    </xf>
    <xf numFmtId="185" fontId="3" fillId="0" borderId="3" xfId="0" applyNumberFormat="1" applyFont="1" applyBorder="1" applyAlignment="1">
      <alignment horizontal="right" vertical="center"/>
    </xf>
    <xf numFmtId="185" fontId="3" fillId="0" borderId="20" xfId="0" applyNumberFormat="1" applyFont="1" applyBorder="1" applyAlignment="1">
      <alignment horizontal="right" vertical="center"/>
    </xf>
    <xf numFmtId="185" fontId="3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85" fontId="3" fillId="0" borderId="5" xfId="0" applyNumberFormat="1" applyFont="1" applyBorder="1" applyAlignment="1">
      <alignment horizontal="right" vertical="center"/>
    </xf>
    <xf numFmtId="185" fontId="3" fillId="0" borderId="29" xfId="0" applyNumberFormat="1" applyFont="1" applyBorder="1" applyAlignment="1">
      <alignment horizontal="right" vertical="center"/>
    </xf>
    <xf numFmtId="185" fontId="3" fillId="0" borderId="3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5" fontId="3" fillId="0" borderId="4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3" fontId="3" fillId="0" borderId="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49" fontId="6" fillId="0" borderId="15" xfId="0" applyNumberFormat="1" applyFont="1" applyBorder="1" applyAlignment="1">
      <alignment vertical="center" shrinkToFit="1"/>
    </xf>
    <xf numFmtId="49" fontId="6" fillId="0" borderId="12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49" fontId="6" fillId="0" borderId="6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indent="2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177" fontId="3" fillId="0" borderId="17" xfId="0" applyNumberFormat="1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3" fontId="3" fillId="0" borderId="6" xfId="1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180" fontId="3" fillId="0" borderId="30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3" fontId="3" fillId="0" borderId="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106680</xdr:colOff>
      <xdr:row>83</xdr:row>
      <xdr:rowOff>71120</xdr:rowOff>
    </xdr:from>
    <xdr:to>
      <xdr:col>38</xdr:col>
      <xdr:colOff>1909</xdr:colOff>
      <xdr:row>87</xdr:row>
      <xdr:rowOff>158774</xdr:rowOff>
    </xdr:to>
    <xdr:sp macro="" textlink="">
      <xdr:nvSpPr>
        <xdr:cNvPr id="2" name="Rectangle 42">
          <a:extLst>
            <a:ext uri="{FF2B5EF4-FFF2-40B4-BE49-F238E27FC236}">
              <a16:creationId xmlns:a16="http://schemas.microsoft.com/office/drawing/2014/main" id="{FD2C4A79-B6AE-0748-25A6-CC672EADC35E}"/>
            </a:ext>
          </a:extLst>
        </xdr:cNvPr>
        <xdr:cNvSpPr>
          <a:spLocks noChangeArrowheads="1"/>
        </xdr:cNvSpPr>
      </xdr:nvSpPr>
      <xdr:spPr bwMode="auto">
        <a:xfrm>
          <a:off x="3819525" y="7835900"/>
          <a:ext cx="40862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73736" tIns="73152" rIns="0" bIns="0" anchor="t" upright="1"/>
        <a:lstStyle/>
        <a:p>
          <a:pPr algn="l" rtl="0">
            <a:defRPr sz="1000"/>
          </a:pPr>
          <a:r>
            <a:rPr lang="ja-JP" altLang="en-US" sz="7200" b="1" i="0" strike="noStrike">
              <a:solidFill>
                <a:srgbClr val="FF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7</xdr:col>
      <xdr:colOff>0</xdr:colOff>
      <xdr:row>62</xdr:row>
      <xdr:rowOff>38100</xdr:rowOff>
    </xdr:from>
    <xdr:to>
      <xdr:col>81</xdr:col>
      <xdr:colOff>68580</xdr:colOff>
      <xdr:row>63</xdr:row>
      <xdr:rowOff>220980</xdr:rowOff>
    </xdr:to>
    <xdr:sp macro="" textlink="">
      <xdr:nvSpPr>
        <xdr:cNvPr id="1284" name="AutoShape 37">
          <a:extLst>
            <a:ext uri="{FF2B5EF4-FFF2-40B4-BE49-F238E27FC236}">
              <a16:creationId xmlns:a16="http://schemas.microsoft.com/office/drawing/2014/main" id="{43D01B07-D844-4E4D-ABF4-2BAC40943FF0}"/>
            </a:ext>
          </a:extLst>
        </xdr:cNvPr>
        <xdr:cNvSpPr>
          <a:spLocks noChangeArrowheads="1"/>
        </xdr:cNvSpPr>
      </xdr:nvSpPr>
      <xdr:spPr bwMode="auto">
        <a:xfrm>
          <a:off x="1554480" y="15201900"/>
          <a:ext cx="13601700" cy="434340"/>
        </a:xfrm>
        <a:prstGeom prst="roundRect">
          <a:avLst>
            <a:gd name="adj" fmla="val 16667"/>
          </a:avLst>
        </a:prstGeom>
        <a:solidFill>
          <a:srgbClr val="969696">
            <a:alpha val="10196"/>
          </a:srgb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22860</xdr:colOff>
      <xdr:row>64</xdr:row>
      <xdr:rowOff>38100</xdr:rowOff>
    </xdr:from>
    <xdr:to>
      <xdr:col>81</xdr:col>
      <xdr:colOff>60960</xdr:colOff>
      <xdr:row>65</xdr:row>
      <xdr:rowOff>220980</xdr:rowOff>
    </xdr:to>
    <xdr:sp macro="" textlink="">
      <xdr:nvSpPr>
        <xdr:cNvPr id="1285" name="AutoShape 38">
          <a:extLst>
            <a:ext uri="{FF2B5EF4-FFF2-40B4-BE49-F238E27FC236}">
              <a16:creationId xmlns:a16="http://schemas.microsoft.com/office/drawing/2014/main" id="{21C24F9A-00A3-EE15-74F9-098D607BF461}"/>
            </a:ext>
          </a:extLst>
        </xdr:cNvPr>
        <xdr:cNvSpPr>
          <a:spLocks noChangeArrowheads="1"/>
        </xdr:cNvSpPr>
      </xdr:nvSpPr>
      <xdr:spPr bwMode="auto">
        <a:xfrm>
          <a:off x="1577340" y="15704820"/>
          <a:ext cx="13571220" cy="449580"/>
        </a:xfrm>
        <a:prstGeom prst="roundRect">
          <a:avLst>
            <a:gd name="adj" fmla="val 16667"/>
          </a:avLst>
        </a:prstGeom>
        <a:solidFill>
          <a:srgbClr val="969696">
            <a:alpha val="10196"/>
          </a:srgb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114300</xdr:colOff>
      <xdr:row>62</xdr:row>
      <xdr:rowOff>152400</xdr:rowOff>
    </xdr:from>
    <xdr:to>
      <xdr:col>64</xdr:col>
      <xdr:colOff>22860</xdr:colOff>
      <xdr:row>66</xdr:row>
      <xdr:rowOff>304800</xdr:rowOff>
    </xdr:to>
    <xdr:sp macro="" textlink="">
      <xdr:nvSpPr>
        <xdr:cNvPr id="1286" name="Line 39">
          <a:extLst>
            <a:ext uri="{FF2B5EF4-FFF2-40B4-BE49-F238E27FC236}">
              <a16:creationId xmlns:a16="http://schemas.microsoft.com/office/drawing/2014/main" id="{09A1A1FB-C738-B53E-5E83-3F706BAFDEA0}"/>
            </a:ext>
          </a:extLst>
        </xdr:cNvPr>
        <xdr:cNvSpPr>
          <a:spLocks noChangeShapeType="1"/>
        </xdr:cNvSpPr>
      </xdr:nvSpPr>
      <xdr:spPr bwMode="auto">
        <a:xfrm flipH="1" flipV="1">
          <a:off x="8618220" y="15316200"/>
          <a:ext cx="3383280" cy="1188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60960</xdr:colOff>
      <xdr:row>65</xdr:row>
      <xdr:rowOff>0</xdr:rowOff>
    </xdr:from>
    <xdr:to>
      <xdr:col>64</xdr:col>
      <xdr:colOff>22860</xdr:colOff>
      <xdr:row>66</xdr:row>
      <xdr:rowOff>312420</xdr:rowOff>
    </xdr:to>
    <xdr:sp macro="" textlink="">
      <xdr:nvSpPr>
        <xdr:cNvPr id="1287" name="Line 40">
          <a:extLst>
            <a:ext uri="{FF2B5EF4-FFF2-40B4-BE49-F238E27FC236}">
              <a16:creationId xmlns:a16="http://schemas.microsoft.com/office/drawing/2014/main" id="{1F5AED58-508D-4DB9-B6EE-F65248D4FC59}"/>
            </a:ext>
          </a:extLst>
        </xdr:cNvPr>
        <xdr:cNvSpPr>
          <a:spLocks noChangeShapeType="1"/>
        </xdr:cNvSpPr>
      </xdr:nvSpPr>
      <xdr:spPr bwMode="auto">
        <a:xfrm flipH="1" flipV="1">
          <a:off x="8564880" y="15933420"/>
          <a:ext cx="343662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38100</xdr:colOff>
      <xdr:row>66</xdr:row>
      <xdr:rowOff>139700</xdr:rowOff>
    </xdr:from>
    <xdr:to>
      <xdr:col>78</xdr:col>
      <xdr:colOff>121289</xdr:colOff>
      <xdr:row>68</xdr:row>
      <xdr:rowOff>74989</xdr:rowOff>
    </xdr:to>
    <xdr:sp macro="" textlink="">
      <xdr:nvSpPr>
        <xdr:cNvPr id="7" name="Text Box 41">
          <a:extLst>
            <a:ext uri="{FF2B5EF4-FFF2-40B4-BE49-F238E27FC236}">
              <a16:creationId xmlns:a16="http://schemas.microsoft.com/office/drawing/2014/main" id="{C7EED1C1-65E7-7B7E-5D56-663672A67F14}"/>
            </a:ext>
          </a:extLst>
        </xdr:cNvPr>
        <xdr:cNvSpPr txBox="1">
          <a:spLocks noChangeArrowheads="1"/>
        </xdr:cNvSpPr>
      </xdr:nvSpPr>
      <xdr:spPr bwMode="auto">
        <a:xfrm>
          <a:off x="13347700" y="16421100"/>
          <a:ext cx="2943225" cy="4889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２行目と３行目が同一店舗である場合は、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３行目は記載しないで下さい。</a:t>
          </a:r>
        </a:p>
      </xdr:txBody>
    </xdr:sp>
    <xdr:clientData/>
  </xdr:twoCellAnchor>
  <xdr:twoCellAnchor>
    <xdr:from>
      <xdr:col>15</xdr:col>
      <xdr:colOff>142240</xdr:colOff>
      <xdr:row>70</xdr:row>
      <xdr:rowOff>132080</xdr:rowOff>
    </xdr:from>
    <xdr:to>
      <xdr:col>37</xdr:col>
      <xdr:colOff>111760</xdr:colOff>
      <xdr:row>72</xdr:row>
      <xdr:rowOff>142240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8DA7952-8EC8-02CE-B2FC-44C96DF59FE6}"/>
            </a:ext>
          </a:extLst>
        </xdr:cNvPr>
        <xdr:cNvSpPr/>
      </xdr:nvSpPr>
      <xdr:spPr>
        <a:xfrm>
          <a:off x="3159760" y="17465040"/>
          <a:ext cx="3992880" cy="55880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申込を希望する業種だけ記載して下さい。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100"/>
  <sheetViews>
    <sheetView tabSelected="1" view="pageBreakPreview" topLeftCell="A7" zoomScale="75" zoomScaleNormal="100" workbookViewId="0">
      <selection activeCell="B16" sqref="B16:C17"/>
    </sheetView>
  </sheetViews>
  <sheetFormatPr defaultColWidth="9" defaultRowHeight="13.2" x14ac:dyDescent="0.2"/>
  <cols>
    <col min="1" max="1" width="6.6640625" style="1" customWidth="1"/>
    <col min="2" max="85" width="2.6640625" style="1" customWidth="1"/>
    <col min="86" max="86" width="9" style="1"/>
    <col min="87" max="115" width="2.44140625" style="1" customWidth="1"/>
    <col min="116" max="16384" width="9" style="1"/>
  </cols>
  <sheetData>
    <row r="1" spans="2:84" x14ac:dyDescent="0.2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</row>
    <row r="2" spans="2:84" x14ac:dyDescent="0.2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</row>
    <row r="3" spans="2:84" x14ac:dyDescent="0.2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</row>
    <row r="4" spans="2:84" x14ac:dyDescent="0.2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</row>
    <row r="5" spans="2:84" ht="15.9" customHeight="1" x14ac:dyDescent="0.2">
      <c r="B5" s="279" t="s">
        <v>163</v>
      </c>
      <c r="C5" s="280"/>
      <c r="D5" s="280"/>
      <c r="E5" s="280"/>
      <c r="F5" s="280"/>
      <c r="G5" s="251" t="s">
        <v>62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3"/>
      <c r="BY5" s="253"/>
      <c r="BZ5" s="253"/>
      <c r="CA5" s="253"/>
      <c r="CB5" s="253"/>
      <c r="CC5" s="253"/>
      <c r="CD5" s="253"/>
    </row>
    <row r="6" spans="2:84" ht="15.9" customHeight="1" x14ac:dyDescent="0.2">
      <c r="B6" s="281"/>
      <c r="C6" s="281"/>
      <c r="D6" s="281"/>
      <c r="E6" s="281"/>
      <c r="F6" s="281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54"/>
      <c r="BY6" s="254"/>
      <c r="BZ6" s="254"/>
      <c r="CA6" s="254"/>
      <c r="CB6" s="254"/>
      <c r="CC6" s="254"/>
      <c r="CD6" s="253"/>
    </row>
    <row r="7" spans="2:84" ht="15.9" customHeight="1" x14ac:dyDescent="0.2">
      <c r="B7" s="244"/>
      <c r="C7" s="245"/>
      <c r="D7" s="245"/>
      <c r="E7" s="245"/>
      <c r="F7" s="245"/>
      <c r="G7" s="245"/>
      <c r="H7" s="248" t="s">
        <v>112</v>
      </c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5"/>
      <c r="U7" s="233" t="s">
        <v>57</v>
      </c>
      <c r="V7" s="233"/>
      <c r="W7" s="233"/>
      <c r="X7" s="233"/>
      <c r="Y7" s="233"/>
      <c r="Z7" s="233"/>
      <c r="AA7" s="249"/>
      <c r="AB7" s="248" t="s">
        <v>113</v>
      </c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5"/>
      <c r="AW7" s="250" t="s">
        <v>60</v>
      </c>
      <c r="AX7" s="233"/>
      <c r="AY7" s="233"/>
      <c r="AZ7" s="233"/>
      <c r="BA7" s="233"/>
      <c r="BB7" s="233"/>
      <c r="BC7" s="233"/>
      <c r="BD7" s="233"/>
      <c r="BE7" s="233" t="s">
        <v>137</v>
      </c>
      <c r="BF7" s="233"/>
      <c r="BG7" s="233"/>
      <c r="BH7" s="233"/>
      <c r="BI7" s="233"/>
      <c r="BJ7" s="233"/>
      <c r="BK7" s="233"/>
      <c r="BL7" s="233"/>
      <c r="BM7" s="233" t="s">
        <v>58</v>
      </c>
      <c r="BN7" s="233"/>
      <c r="BO7" s="233"/>
      <c r="BP7" s="233"/>
      <c r="BQ7" s="233"/>
      <c r="BR7" s="233"/>
      <c r="BS7" s="233"/>
      <c r="BT7" s="233"/>
      <c r="BU7" s="233"/>
      <c r="BV7" s="234" t="s">
        <v>113</v>
      </c>
      <c r="BW7" s="234"/>
      <c r="BX7" s="234"/>
      <c r="BY7" s="234"/>
      <c r="BZ7" s="234"/>
      <c r="CA7" s="234"/>
      <c r="CB7" s="234"/>
      <c r="CC7" s="234"/>
      <c r="CD7" s="234"/>
    </row>
    <row r="8" spans="2:84" ht="24.75" customHeight="1" x14ac:dyDescent="0.2">
      <c r="B8" s="246"/>
      <c r="C8" s="247"/>
      <c r="D8" s="247"/>
      <c r="E8" s="247"/>
      <c r="F8" s="247"/>
      <c r="G8" s="247"/>
      <c r="H8" s="235" t="s">
        <v>59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6"/>
      <c r="U8" s="233"/>
      <c r="V8" s="233"/>
      <c r="W8" s="233"/>
      <c r="X8" s="233"/>
      <c r="Y8" s="233"/>
      <c r="Z8" s="233"/>
      <c r="AA8" s="233"/>
      <c r="AB8" s="235" t="s">
        <v>114</v>
      </c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6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6" t="s">
        <v>61</v>
      </c>
      <c r="BW8" s="237"/>
      <c r="BX8" s="237"/>
      <c r="BY8" s="237"/>
      <c r="BZ8" s="237"/>
      <c r="CA8" s="237"/>
      <c r="CB8" s="237"/>
      <c r="CC8" s="237"/>
      <c r="CD8" s="237"/>
    </row>
    <row r="9" spans="2:84" x14ac:dyDescent="0.2">
      <c r="B9" s="238" t="s">
        <v>136</v>
      </c>
      <c r="C9" s="239"/>
      <c r="D9" s="239"/>
      <c r="E9" s="239"/>
      <c r="F9" s="239"/>
      <c r="G9" s="240"/>
      <c r="H9" s="177" ph="1"/>
      <c r="I9" s="178" ph="1"/>
      <c r="J9" s="178" ph="1"/>
      <c r="K9" s="178" ph="1"/>
      <c r="L9" s="178" ph="1"/>
      <c r="M9" s="178" ph="1"/>
      <c r="N9" s="178" ph="1"/>
      <c r="O9" s="178" ph="1"/>
      <c r="P9" s="178" ph="1"/>
      <c r="Q9" s="178" ph="1"/>
      <c r="R9" s="178" ph="1"/>
      <c r="S9" s="178" ph="1"/>
      <c r="T9" s="179" ph="1"/>
      <c r="U9" s="219"/>
      <c r="V9" s="220"/>
      <c r="W9" s="220"/>
      <c r="X9" s="223" t="s">
        <v>91</v>
      </c>
      <c r="Y9" s="220"/>
      <c r="Z9" s="223"/>
      <c r="AA9" s="225"/>
      <c r="AB9" s="177" ph="1"/>
      <c r="AC9" s="178" ph="1"/>
      <c r="AD9" s="178" ph="1"/>
      <c r="AE9" s="178" ph="1"/>
      <c r="AF9" s="178" ph="1"/>
      <c r="AG9" s="178" ph="1"/>
      <c r="AH9" s="178" ph="1"/>
      <c r="AI9" s="178" ph="1"/>
      <c r="AJ9" s="178" ph="1"/>
      <c r="AK9" s="178" ph="1"/>
      <c r="AL9" s="178" ph="1"/>
      <c r="AM9" s="178" ph="1"/>
      <c r="AN9" s="178" ph="1"/>
      <c r="AO9" s="178" ph="1"/>
      <c r="AP9" s="178" ph="1"/>
      <c r="AQ9" s="178" ph="1"/>
      <c r="AR9" s="178" ph="1"/>
      <c r="AS9" s="178" ph="1"/>
      <c r="AT9" s="178" ph="1"/>
      <c r="AU9" s="178" ph="1"/>
      <c r="AV9" s="179" ph="1"/>
      <c r="AW9" s="183"/>
      <c r="AX9" s="184"/>
      <c r="AY9" s="197" t="s">
        <v>91</v>
      </c>
      <c r="AZ9" s="196"/>
      <c r="BA9" s="196"/>
      <c r="BB9" s="197" t="s">
        <v>64</v>
      </c>
      <c r="BC9" s="196"/>
      <c r="BD9" s="199"/>
      <c r="BE9" s="183"/>
      <c r="BF9" s="184"/>
      <c r="BG9" s="197" t="s">
        <v>91</v>
      </c>
      <c r="BH9" s="196"/>
      <c r="BI9" s="196"/>
      <c r="BJ9" s="197" t="s">
        <v>64</v>
      </c>
      <c r="BK9" s="196"/>
      <c r="BL9" s="199"/>
      <c r="BM9" s="177"/>
      <c r="BN9" s="178"/>
      <c r="BO9" s="178"/>
      <c r="BP9" s="178"/>
      <c r="BQ9" s="178"/>
      <c r="BR9" s="178"/>
      <c r="BS9" s="178"/>
      <c r="BT9" s="178"/>
      <c r="BU9" s="179"/>
      <c r="BV9" s="201" ph="1"/>
      <c r="BW9" s="202" ph="1"/>
      <c r="BX9" s="202" ph="1"/>
      <c r="BY9" s="202" ph="1"/>
      <c r="BZ9" s="202" ph="1"/>
      <c r="CA9" s="202" ph="1"/>
      <c r="CB9" s="202" ph="1"/>
      <c r="CC9" s="202" ph="1"/>
      <c r="CD9" s="203" ph="1"/>
    </row>
    <row r="10" spans="2:84" ht="29.25" customHeight="1" x14ac:dyDescent="0.2">
      <c r="B10" s="241"/>
      <c r="C10" s="242"/>
      <c r="D10" s="242"/>
      <c r="E10" s="242"/>
      <c r="F10" s="242"/>
      <c r="G10" s="243"/>
      <c r="H10" s="180" ph="1"/>
      <c r="I10" s="181" ph="1"/>
      <c r="J10" s="181" ph="1"/>
      <c r="K10" s="181" ph="1"/>
      <c r="L10" s="181" ph="1"/>
      <c r="M10" s="181" ph="1"/>
      <c r="N10" s="181" ph="1"/>
      <c r="O10" s="181" ph="1"/>
      <c r="P10" s="181" ph="1"/>
      <c r="Q10" s="181" ph="1"/>
      <c r="R10" s="181" ph="1"/>
      <c r="S10" s="181" ph="1"/>
      <c r="T10" s="182" ph="1"/>
      <c r="U10" s="221"/>
      <c r="V10" s="222"/>
      <c r="W10" s="222"/>
      <c r="X10" s="224"/>
      <c r="Y10" s="224"/>
      <c r="Z10" s="224"/>
      <c r="AA10" s="226"/>
      <c r="AB10" s="180" ph="1"/>
      <c r="AC10" s="181" ph="1"/>
      <c r="AD10" s="181" ph="1"/>
      <c r="AE10" s="181" ph="1"/>
      <c r="AF10" s="181" ph="1"/>
      <c r="AG10" s="181" ph="1"/>
      <c r="AH10" s="181" ph="1"/>
      <c r="AI10" s="181" ph="1"/>
      <c r="AJ10" s="181" ph="1"/>
      <c r="AK10" s="181" ph="1"/>
      <c r="AL10" s="181" ph="1"/>
      <c r="AM10" s="181" ph="1"/>
      <c r="AN10" s="181" ph="1"/>
      <c r="AO10" s="181" ph="1"/>
      <c r="AP10" s="181" ph="1"/>
      <c r="AQ10" s="181" ph="1"/>
      <c r="AR10" s="181" ph="1"/>
      <c r="AS10" s="181" ph="1"/>
      <c r="AT10" s="181" ph="1"/>
      <c r="AU10" s="181" ph="1"/>
      <c r="AV10" s="182" ph="1"/>
      <c r="AW10" s="185"/>
      <c r="AX10" s="186"/>
      <c r="AY10" s="198"/>
      <c r="AZ10" s="186"/>
      <c r="BA10" s="186"/>
      <c r="BB10" s="198"/>
      <c r="BC10" s="186"/>
      <c r="BD10" s="200"/>
      <c r="BE10" s="185"/>
      <c r="BF10" s="186"/>
      <c r="BG10" s="198"/>
      <c r="BH10" s="186"/>
      <c r="BI10" s="186"/>
      <c r="BJ10" s="198"/>
      <c r="BK10" s="186"/>
      <c r="BL10" s="200"/>
      <c r="BM10" s="180"/>
      <c r="BN10" s="181"/>
      <c r="BO10" s="181"/>
      <c r="BP10" s="181"/>
      <c r="BQ10" s="181"/>
      <c r="BR10" s="181"/>
      <c r="BS10" s="181"/>
      <c r="BT10" s="181"/>
      <c r="BU10" s="182"/>
      <c r="BV10" s="204" ph="1"/>
      <c r="BW10" s="205" ph="1"/>
      <c r="BX10" s="205" ph="1"/>
      <c r="BY10" s="205" ph="1"/>
      <c r="BZ10" s="205" ph="1"/>
      <c r="CA10" s="205" ph="1"/>
      <c r="CB10" s="205" ph="1"/>
      <c r="CC10" s="205" ph="1"/>
      <c r="CD10" s="206" ph="1"/>
    </row>
    <row r="11" spans="2:84" ht="20.100000000000001" customHeight="1" x14ac:dyDescent="0.2">
      <c r="B11" s="227" t="s">
        <v>56</v>
      </c>
      <c r="C11" s="228"/>
      <c r="D11" s="228"/>
      <c r="E11" s="228"/>
      <c r="F11" s="228"/>
      <c r="G11" s="229"/>
      <c r="H11" s="177" ph="1"/>
      <c r="I11" s="214" ph="1"/>
      <c r="J11" s="214" ph="1"/>
      <c r="K11" s="214" ph="1"/>
      <c r="L11" s="214" ph="1"/>
      <c r="M11" s="214" ph="1"/>
      <c r="N11" s="214" ph="1"/>
      <c r="O11" s="214" ph="1"/>
      <c r="P11" s="214" ph="1"/>
      <c r="Q11" s="214" ph="1"/>
      <c r="R11" s="214" ph="1"/>
      <c r="S11" s="214" ph="1"/>
      <c r="T11" s="215" ph="1"/>
      <c r="U11" s="219"/>
      <c r="V11" s="220"/>
      <c r="W11" s="220"/>
      <c r="X11" s="223" t="s">
        <v>92</v>
      </c>
      <c r="Y11" s="220"/>
      <c r="Z11" s="223"/>
      <c r="AA11" s="225"/>
      <c r="AB11" s="177" ph="1"/>
      <c r="AC11" s="178" ph="1"/>
      <c r="AD11" s="178" ph="1"/>
      <c r="AE11" s="178" ph="1"/>
      <c r="AF11" s="178" ph="1"/>
      <c r="AG11" s="178" ph="1"/>
      <c r="AH11" s="178" ph="1"/>
      <c r="AI11" s="178" ph="1"/>
      <c r="AJ11" s="178" ph="1"/>
      <c r="AK11" s="178" ph="1"/>
      <c r="AL11" s="178" ph="1"/>
      <c r="AM11" s="178" ph="1"/>
      <c r="AN11" s="178" ph="1"/>
      <c r="AO11" s="178" ph="1"/>
      <c r="AP11" s="178" ph="1"/>
      <c r="AQ11" s="178" ph="1"/>
      <c r="AR11" s="178" ph="1"/>
      <c r="AS11" s="178" ph="1"/>
      <c r="AT11" s="178" ph="1"/>
      <c r="AU11" s="178" ph="1"/>
      <c r="AV11" s="179" ph="1"/>
      <c r="AW11" s="183"/>
      <c r="AX11" s="184"/>
      <c r="AY11" s="197" t="s">
        <v>92</v>
      </c>
      <c r="AZ11" s="196"/>
      <c r="BA11" s="196"/>
      <c r="BB11" s="197" t="s">
        <v>64</v>
      </c>
      <c r="BC11" s="196"/>
      <c r="BD11" s="199"/>
      <c r="BE11" s="183"/>
      <c r="BF11" s="184"/>
      <c r="BG11" s="197" t="s">
        <v>92</v>
      </c>
      <c r="BH11" s="196"/>
      <c r="BI11" s="196"/>
      <c r="BJ11" s="197" t="s">
        <v>64</v>
      </c>
      <c r="BK11" s="196"/>
      <c r="BL11" s="199"/>
      <c r="BM11" s="177"/>
      <c r="BN11" s="178"/>
      <c r="BO11" s="178"/>
      <c r="BP11" s="178"/>
      <c r="BQ11" s="178"/>
      <c r="BR11" s="178"/>
      <c r="BS11" s="178"/>
      <c r="BT11" s="178"/>
      <c r="BU11" s="179"/>
      <c r="BV11" s="201" ph="1"/>
      <c r="BW11" s="202" ph="1"/>
      <c r="BX11" s="202" ph="1"/>
      <c r="BY11" s="202" ph="1"/>
      <c r="BZ11" s="202" ph="1"/>
      <c r="CA11" s="202" ph="1"/>
      <c r="CB11" s="202" ph="1"/>
      <c r="CC11" s="202" ph="1"/>
      <c r="CD11" s="203" ph="1"/>
      <c r="CE11" s="2"/>
      <c r="CF11" s="2"/>
    </row>
    <row r="12" spans="2:84" ht="20.100000000000001" customHeight="1" x14ac:dyDescent="0.2">
      <c r="B12" s="230"/>
      <c r="C12" s="231"/>
      <c r="D12" s="231"/>
      <c r="E12" s="231"/>
      <c r="F12" s="231"/>
      <c r="G12" s="232"/>
      <c r="H12" s="216" ph="1"/>
      <c r="I12" s="217" ph="1"/>
      <c r="J12" s="217" ph="1"/>
      <c r="K12" s="217" ph="1"/>
      <c r="L12" s="217" ph="1"/>
      <c r="M12" s="217" ph="1"/>
      <c r="N12" s="217" ph="1"/>
      <c r="O12" s="217" ph="1"/>
      <c r="P12" s="217" ph="1"/>
      <c r="Q12" s="217" ph="1"/>
      <c r="R12" s="217" ph="1"/>
      <c r="S12" s="217" ph="1"/>
      <c r="T12" s="218" ph="1"/>
      <c r="U12" s="221"/>
      <c r="V12" s="222"/>
      <c r="W12" s="222"/>
      <c r="X12" s="224"/>
      <c r="Y12" s="224"/>
      <c r="Z12" s="224"/>
      <c r="AA12" s="226"/>
      <c r="AB12" s="180" ph="1"/>
      <c r="AC12" s="181" ph="1"/>
      <c r="AD12" s="181" ph="1"/>
      <c r="AE12" s="181" ph="1"/>
      <c r="AF12" s="181" ph="1"/>
      <c r="AG12" s="181" ph="1"/>
      <c r="AH12" s="181" ph="1"/>
      <c r="AI12" s="181" ph="1"/>
      <c r="AJ12" s="181" ph="1"/>
      <c r="AK12" s="181" ph="1"/>
      <c r="AL12" s="181" ph="1"/>
      <c r="AM12" s="181" ph="1"/>
      <c r="AN12" s="181" ph="1"/>
      <c r="AO12" s="181" ph="1"/>
      <c r="AP12" s="181" ph="1"/>
      <c r="AQ12" s="181" ph="1"/>
      <c r="AR12" s="181" ph="1"/>
      <c r="AS12" s="181" ph="1"/>
      <c r="AT12" s="181" ph="1"/>
      <c r="AU12" s="181" ph="1"/>
      <c r="AV12" s="182" ph="1"/>
      <c r="AW12" s="185"/>
      <c r="AX12" s="186"/>
      <c r="AY12" s="198"/>
      <c r="AZ12" s="186"/>
      <c r="BA12" s="186"/>
      <c r="BB12" s="198"/>
      <c r="BC12" s="186"/>
      <c r="BD12" s="200"/>
      <c r="BE12" s="185"/>
      <c r="BF12" s="186"/>
      <c r="BG12" s="198"/>
      <c r="BH12" s="186"/>
      <c r="BI12" s="186"/>
      <c r="BJ12" s="198"/>
      <c r="BK12" s="186"/>
      <c r="BL12" s="200"/>
      <c r="BM12" s="180"/>
      <c r="BN12" s="181"/>
      <c r="BO12" s="181"/>
      <c r="BP12" s="181"/>
      <c r="BQ12" s="181"/>
      <c r="BR12" s="181"/>
      <c r="BS12" s="181"/>
      <c r="BT12" s="181"/>
      <c r="BU12" s="182"/>
      <c r="BV12" s="204" ph="1"/>
      <c r="BW12" s="205" ph="1"/>
      <c r="BX12" s="205" ph="1"/>
      <c r="BY12" s="205" ph="1"/>
      <c r="BZ12" s="205" ph="1"/>
      <c r="CA12" s="205" ph="1"/>
      <c r="CB12" s="205" ph="1"/>
      <c r="CC12" s="205" ph="1"/>
      <c r="CD12" s="206" ph="1"/>
      <c r="CE12" s="2"/>
      <c r="CF12" s="2"/>
    </row>
    <row r="13" spans="2:84" ht="21" customHeight="1" x14ac:dyDescent="0.2">
      <c r="B13" s="208" t="s">
        <v>63</v>
      </c>
      <c r="C13" s="209"/>
      <c r="D13" s="209"/>
      <c r="E13" s="209"/>
      <c r="F13" s="209"/>
      <c r="G13" s="210"/>
      <c r="H13" s="177" ph="1"/>
      <c r="I13" s="214" ph="1"/>
      <c r="J13" s="214" ph="1"/>
      <c r="K13" s="214" ph="1"/>
      <c r="L13" s="214" ph="1"/>
      <c r="M13" s="214" ph="1"/>
      <c r="N13" s="214" ph="1"/>
      <c r="O13" s="214" ph="1"/>
      <c r="P13" s="214" ph="1"/>
      <c r="Q13" s="214" ph="1"/>
      <c r="R13" s="214" ph="1"/>
      <c r="S13" s="214" ph="1"/>
      <c r="T13" s="215" ph="1"/>
      <c r="U13" s="219"/>
      <c r="V13" s="220"/>
      <c r="W13" s="220"/>
      <c r="X13" s="223" t="s">
        <v>93</v>
      </c>
      <c r="Y13" s="220"/>
      <c r="Z13" s="223"/>
      <c r="AA13" s="225"/>
      <c r="AB13" s="177" ph="1"/>
      <c r="AC13" s="178" ph="1"/>
      <c r="AD13" s="178" ph="1"/>
      <c r="AE13" s="178" ph="1"/>
      <c r="AF13" s="178" ph="1"/>
      <c r="AG13" s="178" ph="1"/>
      <c r="AH13" s="178" ph="1"/>
      <c r="AI13" s="178" ph="1"/>
      <c r="AJ13" s="178" ph="1"/>
      <c r="AK13" s="178" ph="1"/>
      <c r="AL13" s="178" ph="1"/>
      <c r="AM13" s="178" ph="1"/>
      <c r="AN13" s="178" ph="1"/>
      <c r="AO13" s="178" ph="1"/>
      <c r="AP13" s="178" ph="1"/>
      <c r="AQ13" s="178" ph="1"/>
      <c r="AR13" s="178" ph="1"/>
      <c r="AS13" s="178" ph="1"/>
      <c r="AT13" s="178" ph="1"/>
      <c r="AU13" s="178" ph="1"/>
      <c r="AV13" s="179" ph="1"/>
      <c r="AW13" s="183"/>
      <c r="AX13" s="184"/>
      <c r="AY13" s="197" t="s">
        <v>93</v>
      </c>
      <c r="AZ13" s="196"/>
      <c r="BA13" s="196"/>
      <c r="BB13" s="197" t="s">
        <v>64</v>
      </c>
      <c r="BC13" s="196"/>
      <c r="BD13" s="199"/>
      <c r="BE13" s="183"/>
      <c r="BF13" s="184"/>
      <c r="BG13" s="197" t="s">
        <v>93</v>
      </c>
      <c r="BH13" s="196"/>
      <c r="BI13" s="196"/>
      <c r="BJ13" s="197" t="s">
        <v>64</v>
      </c>
      <c r="BK13" s="196"/>
      <c r="BL13" s="199"/>
      <c r="BM13" s="177"/>
      <c r="BN13" s="178"/>
      <c r="BO13" s="178"/>
      <c r="BP13" s="178"/>
      <c r="BQ13" s="178"/>
      <c r="BR13" s="178"/>
      <c r="BS13" s="178"/>
      <c r="BT13" s="178"/>
      <c r="BU13" s="179"/>
      <c r="BV13" s="201" ph="1"/>
      <c r="BW13" s="202" ph="1"/>
      <c r="BX13" s="202" ph="1"/>
      <c r="BY13" s="202" ph="1"/>
      <c r="BZ13" s="202" ph="1"/>
      <c r="CA13" s="202" ph="1"/>
      <c r="CB13" s="202" ph="1"/>
      <c r="CC13" s="202" ph="1"/>
      <c r="CD13" s="203" ph="1"/>
      <c r="CE13" s="2"/>
      <c r="CF13" s="2"/>
    </row>
    <row r="14" spans="2:84" ht="21" customHeight="1" x14ac:dyDescent="0.2">
      <c r="B14" s="211"/>
      <c r="C14" s="212"/>
      <c r="D14" s="212"/>
      <c r="E14" s="212"/>
      <c r="F14" s="212"/>
      <c r="G14" s="213"/>
      <c r="H14" s="216" ph="1"/>
      <c r="I14" s="217" ph="1"/>
      <c r="J14" s="217" ph="1"/>
      <c r="K14" s="217" ph="1"/>
      <c r="L14" s="217" ph="1"/>
      <c r="M14" s="217" ph="1"/>
      <c r="N14" s="217" ph="1"/>
      <c r="O14" s="217" ph="1"/>
      <c r="P14" s="217" ph="1"/>
      <c r="Q14" s="217" ph="1"/>
      <c r="R14" s="217" ph="1"/>
      <c r="S14" s="217" ph="1"/>
      <c r="T14" s="218" ph="1"/>
      <c r="U14" s="221"/>
      <c r="V14" s="222"/>
      <c r="W14" s="222"/>
      <c r="X14" s="224"/>
      <c r="Y14" s="224"/>
      <c r="Z14" s="224"/>
      <c r="AA14" s="226"/>
      <c r="AB14" s="180" ph="1"/>
      <c r="AC14" s="181" ph="1"/>
      <c r="AD14" s="181" ph="1"/>
      <c r="AE14" s="181" ph="1"/>
      <c r="AF14" s="181" ph="1"/>
      <c r="AG14" s="181" ph="1"/>
      <c r="AH14" s="181" ph="1"/>
      <c r="AI14" s="181" ph="1"/>
      <c r="AJ14" s="181" ph="1"/>
      <c r="AK14" s="181" ph="1"/>
      <c r="AL14" s="181" ph="1"/>
      <c r="AM14" s="181" ph="1"/>
      <c r="AN14" s="181" ph="1"/>
      <c r="AO14" s="181" ph="1"/>
      <c r="AP14" s="181" ph="1"/>
      <c r="AQ14" s="181" ph="1"/>
      <c r="AR14" s="181" ph="1"/>
      <c r="AS14" s="181" ph="1"/>
      <c r="AT14" s="181" ph="1"/>
      <c r="AU14" s="181" ph="1"/>
      <c r="AV14" s="182" ph="1"/>
      <c r="AW14" s="185"/>
      <c r="AX14" s="186"/>
      <c r="AY14" s="198"/>
      <c r="AZ14" s="186"/>
      <c r="BA14" s="186"/>
      <c r="BB14" s="198"/>
      <c r="BC14" s="186"/>
      <c r="BD14" s="200"/>
      <c r="BE14" s="185"/>
      <c r="BF14" s="186"/>
      <c r="BG14" s="198"/>
      <c r="BH14" s="186"/>
      <c r="BI14" s="186"/>
      <c r="BJ14" s="198"/>
      <c r="BK14" s="186"/>
      <c r="BL14" s="200"/>
      <c r="BM14" s="180"/>
      <c r="BN14" s="181"/>
      <c r="BO14" s="181"/>
      <c r="BP14" s="181"/>
      <c r="BQ14" s="181"/>
      <c r="BR14" s="181"/>
      <c r="BS14" s="181"/>
      <c r="BT14" s="181"/>
      <c r="BU14" s="182"/>
      <c r="BV14" s="204" ph="1"/>
      <c r="BW14" s="205" ph="1"/>
      <c r="BX14" s="205" ph="1"/>
      <c r="BY14" s="205" ph="1"/>
      <c r="BZ14" s="205" ph="1"/>
      <c r="CA14" s="205" ph="1"/>
      <c r="CB14" s="205" ph="1"/>
      <c r="CC14" s="205" ph="1"/>
      <c r="CD14" s="206" ph="1"/>
      <c r="CE14" s="2"/>
      <c r="CF14" s="2"/>
    </row>
    <row r="15" spans="2:84" ht="27.9" customHeight="1" x14ac:dyDescent="0.2">
      <c r="B15" s="207" t="s">
        <v>166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4"/>
      <c r="BV15" s="284"/>
      <c r="BW15" s="284"/>
      <c r="BX15" s="284"/>
      <c r="BY15" s="284"/>
      <c r="BZ15" s="284"/>
      <c r="CA15" s="284"/>
      <c r="CB15" s="284"/>
      <c r="CC15" s="284"/>
      <c r="CD15" s="9"/>
    </row>
    <row r="16" spans="2:84" ht="15" customHeight="1" x14ac:dyDescent="0.2">
      <c r="B16" s="187" t="s">
        <v>2</v>
      </c>
      <c r="C16" s="188"/>
      <c r="D16" s="191" t="s">
        <v>67</v>
      </c>
      <c r="E16" s="188"/>
      <c r="F16" s="51" t="s">
        <v>3</v>
      </c>
      <c r="G16" s="52"/>
      <c r="H16" s="52"/>
      <c r="I16" s="52"/>
      <c r="J16" s="52"/>
      <c r="K16" s="52"/>
      <c r="L16" s="52"/>
      <c r="M16" s="53"/>
      <c r="N16" s="51" t="s">
        <v>157</v>
      </c>
      <c r="O16" s="52"/>
      <c r="P16" s="52"/>
      <c r="Q16" s="52"/>
      <c r="R16" s="52"/>
      <c r="S16" s="52"/>
      <c r="T16" s="52"/>
      <c r="U16" s="51" t="s">
        <v>68</v>
      </c>
      <c r="V16" s="52"/>
      <c r="W16" s="52"/>
      <c r="X16" s="52"/>
      <c r="Y16" s="52"/>
      <c r="Z16" s="52"/>
      <c r="AA16" s="53"/>
      <c r="AB16" s="52" t="s">
        <v>133</v>
      </c>
      <c r="AC16" s="52"/>
      <c r="AD16" s="52"/>
      <c r="AE16" s="52"/>
      <c r="AF16" s="52"/>
      <c r="AG16" s="52"/>
      <c r="AH16" s="52"/>
      <c r="AI16" s="51" t="s">
        <v>132</v>
      </c>
      <c r="AJ16" s="52"/>
      <c r="AK16" s="52"/>
      <c r="AL16" s="52"/>
      <c r="AM16" s="52"/>
      <c r="AN16" s="52"/>
      <c r="AO16" s="53"/>
      <c r="AP16" s="20"/>
      <c r="AQ16" s="20"/>
      <c r="BL16" s="41"/>
    </row>
    <row r="17" spans="2:82" ht="15" customHeight="1" x14ac:dyDescent="0.2">
      <c r="B17" s="189"/>
      <c r="C17" s="190"/>
      <c r="D17" s="189"/>
      <c r="E17" s="190"/>
      <c r="F17" s="175"/>
      <c r="G17" s="174"/>
      <c r="H17" s="174"/>
      <c r="I17" s="174"/>
      <c r="J17" s="174"/>
      <c r="K17" s="174"/>
      <c r="L17" s="174"/>
      <c r="M17" s="176"/>
      <c r="N17" s="175"/>
      <c r="O17" s="174"/>
      <c r="P17" s="174"/>
      <c r="Q17" s="174"/>
      <c r="R17" s="174"/>
      <c r="S17" s="174"/>
      <c r="T17" s="174"/>
      <c r="U17" s="175"/>
      <c r="V17" s="174"/>
      <c r="W17" s="174"/>
      <c r="X17" s="174"/>
      <c r="Y17" s="174"/>
      <c r="Z17" s="174"/>
      <c r="AA17" s="176"/>
      <c r="AB17" s="174" t="s">
        <v>158</v>
      </c>
      <c r="AC17" s="174"/>
      <c r="AD17" s="174"/>
      <c r="AE17" s="174"/>
      <c r="AF17" s="174"/>
      <c r="AG17" s="174"/>
      <c r="AH17" s="174"/>
      <c r="AI17" s="175" t="s">
        <v>159</v>
      </c>
      <c r="AJ17" s="174"/>
      <c r="AK17" s="174"/>
      <c r="AL17" s="174"/>
      <c r="AM17" s="174"/>
      <c r="AN17" s="174"/>
      <c r="AO17" s="176"/>
      <c r="AP17" s="20"/>
      <c r="AQ17" s="20"/>
      <c r="BL17" s="42"/>
    </row>
    <row r="18" spans="2:82" ht="21.9" customHeight="1" x14ac:dyDescent="0.2">
      <c r="B18" s="66"/>
      <c r="C18" s="68"/>
      <c r="D18" s="66"/>
      <c r="E18" s="67"/>
      <c r="F18" s="82" t="s">
        <v>86</v>
      </c>
      <c r="G18" s="83"/>
      <c r="H18" s="98" t="s">
        <v>33</v>
      </c>
      <c r="I18" s="98"/>
      <c r="J18" s="98"/>
      <c r="K18" s="98"/>
      <c r="L18" s="98"/>
      <c r="M18" s="99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23"/>
      <c r="AQ18" s="23"/>
      <c r="AR18" s="100" t="s">
        <v>71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2"/>
      <c r="BF18" s="66" t="s">
        <v>81</v>
      </c>
      <c r="BG18" s="67"/>
      <c r="BH18" s="68"/>
      <c r="BI18" s="66" t="s">
        <v>80</v>
      </c>
      <c r="BJ18" s="67"/>
      <c r="BK18" s="68"/>
      <c r="BL18" s="20"/>
      <c r="BM18" s="14" t="s">
        <v>150</v>
      </c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66" t="s">
        <v>79</v>
      </c>
      <c r="BY18" s="67"/>
      <c r="BZ18" s="67"/>
      <c r="CA18" s="67"/>
      <c r="CB18" s="66" t="s">
        <v>80</v>
      </c>
      <c r="CC18" s="67"/>
      <c r="CD18" s="68"/>
    </row>
    <row r="19" spans="2:82" ht="21.9" customHeight="1" x14ac:dyDescent="0.2">
      <c r="B19" s="66"/>
      <c r="C19" s="68"/>
      <c r="D19" s="66"/>
      <c r="E19" s="67"/>
      <c r="F19" s="82" t="s">
        <v>5</v>
      </c>
      <c r="G19" s="83"/>
      <c r="H19" s="98" t="s">
        <v>34</v>
      </c>
      <c r="I19" s="98"/>
      <c r="J19" s="98"/>
      <c r="K19" s="98"/>
      <c r="L19" s="98"/>
      <c r="M19" s="99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23"/>
      <c r="AQ19" s="23"/>
      <c r="AR19" s="4"/>
      <c r="AS19" s="54" t="s">
        <v>72</v>
      </c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5"/>
      <c r="BF19" s="165"/>
      <c r="BG19" s="166"/>
      <c r="BH19" s="167"/>
      <c r="BI19" s="11"/>
      <c r="BJ19" s="12"/>
      <c r="BK19" s="13"/>
      <c r="BL19" s="26"/>
      <c r="BM19" s="7"/>
      <c r="BN19" s="38" t="s">
        <v>70</v>
      </c>
      <c r="BO19" s="40"/>
      <c r="BP19" s="40"/>
      <c r="BQ19" s="40"/>
      <c r="BR19" s="40"/>
      <c r="BS19" s="40"/>
      <c r="BT19" s="40"/>
      <c r="BU19" s="40"/>
      <c r="BV19" s="40"/>
      <c r="BW19" s="40"/>
      <c r="BX19" s="285"/>
      <c r="BY19" s="286"/>
      <c r="BZ19" s="286"/>
      <c r="CA19" s="286"/>
      <c r="CB19" s="35"/>
      <c r="CC19" s="21"/>
      <c r="CD19" s="36"/>
    </row>
    <row r="20" spans="2:82" ht="21.9" customHeight="1" x14ac:dyDescent="0.2">
      <c r="B20" s="66"/>
      <c r="C20" s="68"/>
      <c r="D20" s="66"/>
      <c r="E20" s="67"/>
      <c r="F20" s="82" t="s">
        <v>6</v>
      </c>
      <c r="G20" s="83"/>
      <c r="H20" s="98" t="s">
        <v>35</v>
      </c>
      <c r="I20" s="98"/>
      <c r="J20" s="98"/>
      <c r="K20" s="98"/>
      <c r="L20" s="98"/>
      <c r="M20" s="99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23"/>
      <c r="AQ20" s="23"/>
      <c r="AR20" s="5"/>
      <c r="AS20" s="168" t="s">
        <v>73</v>
      </c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9"/>
      <c r="BF20" s="159"/>
      <c r="BG20" s="160"/>
      <c r="BH20" s="161"/>
      <c r="BI20" s="16"/>
      <c r="BJ20" s="20"/>
      <c r="BK20" s="29"/>
      <c r="BL20" s="26"/>
      <c r="BM20" s="17"/>
      <c r="BN20" s="37" t="s">
        <v>115</v>
      </c>
      <c r="BO20" s="39"/>
      <c r="BP20" s="39"/>
      <c r="BQ20" s="39"/>
      <c r="BR20" s="39"/>
      <c r="BS20" s="39"/>
      <c r="BT20" s="39"/>
      <c r="BU20" s="39"/>
      <c r="BV20" s="39"/>
      <c r="BW20" s="39"/>
      <c r="BX20" s="287"/>
      <c r="BY20" s="288"/>
      <c r="BZ20" s="288"/>
      <c r="CA20" s="288"/>
      <c r="CB20" s="34"/>
      <c r="CC20" s="32"/>
      <c r="CD20" s="19"/>
    </row>
    <row r="21" spans="2:82" ht="21.9" customHeight="1" x14ac:dyDescent="0.2">
      <c r="B21" s="66"/>
      <c r="C21" s="68"/>
      <c r="D21" s="66"/>
      <c r="E21" s="67"/>
      <c r="F21" s="82" t="s">
        <v>7</v>
      </c>
      <c r="G21" s="83"/>
      <c r="H21" s="98" t="s">
        <v>36</v>
      </c>
      <c r="I21" s="98"/>
      <c r="J21" s="98"/>
      <c r="K21" s="98"/>
      <c r="L21" s="98"/>
      <c r="M21" s="99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23"/>
      <c r="AQ21" s="23"/>
      <c r="AR21" s="5"/>
      <c r="AS21" s="113" t="s">
        <v>74</v>
      </c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4"/>
      <c r="BF21" s="159"/>
      <c r="BG21" s="160"/>
      <c r="BH21" s="161"/>
      <c r="BI21" s="16"/>
      <c r="BJ21" s="20"/>
      <c r="BK21" s="29"/>
      <c r="BL21" s="26"/>
      <c r="BM21" s="25" t="s">
        <v>155</v>
      </c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33"/>
      <c r="CC21" s="18"/>
      <c r="CD21" s="19"/>
    </row>
    <row r="22" spans="2:82" ht="21.9" customHeight="1" x14ac:dyDescent="0.2">
      <c r="B22" s="66"/>
      <c r="C22" s="68"/>
      <c r="D22" s="66"/>
      <c r="E22" s="67"/>
      <c r="F22" s="82" t="s">
        <v>8</v>
      </c>
      <c r="G22" s="83"/>
      <c r="H22" s="98" t="s">
        <v>1</v>
      </c>
      <c r="I22" s="98"/>
      <c r="J22" s="98"/>
      <c r="K22" s="98"/>
      <c r="L22" s="98"/>
      <c r="M22" s="99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23"/>
      <c r="AQ22" s="23"/>
      <c r="AR22" s="4"/>
      <c r="AS22" s="113" t="s">
        <v>75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4"/>
      <c r="BF22" s="159"/>
      <c r="BG22" s="160"/>
      <c r="BH22" s="161"/>
      <c r="BI22" s="16"/>
      <c r="BJ22" s="20"/>
      <c r="BK22" s="29"/>
      <c r="BL22" s="26"/>
      <c r="BM22" s="32"/>
      <c r="BN22" s="28"/>
      <c r="BO22" s="28"/>
      <c r="BP22" s="28"/>
      <c r="BQ22" s="28"/>
      <c r="BR22" s="28"/>
      <c r="BS22" s="28"/>
      <c r="BT22" s="28"/>
      <c r="BU22" s="28"/>
      <c r="BV22" s="28"/>
      <c r="BW22" s="2"/>
      <c r="BX22" s="2"/>
      <c r="BY22" s="2"/>
      <c r="BZ22" s="2"/>
      <c r="CA22" s="2"/>
      <c r="CB22" s="10"/>
    </row>
    <row r="23" spans="2:82" ht="21.9" customHeight="1" x14ac:dyDescent="0.2">
      <c r="B23" s="66"/>
      <c r="C23" s="68"/>
      <c r="D23" s="66"/>
      <c r="E23" s="67"/>
      <c r="F23" s="82" t="s">
        <v>9</v>
      </c>
      <c r="G23" s="83"/>
      <c r="H23" s="98" t="s">
        <v>37</v>
      </c>
      <c r="I23" s="98"/>
      <c r="J23" s="98"/>
      <c r="K23" s="98"/>
      <c r="L23" s="98"/>
      <c r="M23" s="99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23"/>
      <c r="AQ23" s="23"/>
      <c r="AR23" s="17"/>
      <c r="AS23" s="119" t="s">
        <v>76</v>
      </c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20"/>
      <c r="BF23" s="156"/>
      <c r="BG23" s="157"/>
      <c r="BH23" s="158"/>
      <c r="BI23" s="16"/>
      <c r="BJ23" s="20"/>
      <c r="BK23" s="29"/>
      <c r="BL23" s="27"/>
      <c r="BM23" s="66" t="s">
        <v>82</v>
      </c>
      <c r="BN23" s="67"/>
      <c r="BO23" s="67"/>
      <c r="BP23" s="67"/>
      <c r="BQ23" s="67"/>
      <c r="BR23" s="67"/>
      <c r="BS23" s="67"/>
      <c r="BT23" s="67"/>
      <c r="BU23" s="67"/>
      <c r="BV23" s="68"/>
      <c r="BW23" s="66" t="s">
        <v>83</v>
      </c>
      <c r="BX23" s="67"/>
      <c r="BY23" s="67"/>
      <c r="BZ23" s="67"/>
      <c r="CA23" s="68"/>
    </row>
    <row r="24" spans="2:82" ht="21.9" customHeight="1" x14ac:dyDescent="0.2">
      <c r="B24" s="66"/>
      <c r="C24" s="68"/>
      <c r="D24" s="66"/>
      <c r="E24" s="67"/>
      <c r="F24" s="82" t="s">
        <v>10</v>
      </c>
      <c r="G24" s="83"/>
      <c r="H24" s="98" t="s">
        <v>38</v>
      </c>
      <c r="I24" s="98"/>
      <c r="J24" s="98"/>
      <c r="K24" s="98"/>
      <c r="L24" s="98"/>
      <c r="M24" s="99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23"/>
      <c r="AQ24" s="23"/>
      <c r="AR24" s="47" t="s">
        <v>55</v>
      </c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9"/>
      <c r="BJ24" s="49"/>
      <c r="BK24" s="50"/>
      <c r="BM24" s="4"/>
      <c r="BN24" s="140" t="s">
        <v>124</v>
      </c>
      <c r="BO24" s="140"/>
      <c r="BP24" s="140"/>
      <c r="BQ24" s="140"/>
      <c r="BR24" s="140"/>
      <c r="BS24" s="140"/>
      <c r="BT24" s="140"/>
      <c r="BU24" s="140"/>
      <c r="BV24" s="141"/>
      <c r="BW24" s="276"/>
      <c r="BX24" s="277"/>
      <c r="BY24" s="277"/>
      <c r="BZ24" s="277"/>
      <c r="CA24" s="278"/>
    </row>
    <row r="25" spans="2:82" ht="21.9" customHeight="1" x14ac:dyDescent="0.2">
      <c r="B25" s="66"/>
      <c r="C25" s="68"/>
      <c r="D25" s="66"/>
      <c r="E25" s="67"/>
      <c r="F25" s="82" t="s">
        <v>11</v>
      </c>
      <c r="G25" s="83"/>
      <c r="H25" s="98" t="s">
        <v>39</v>
      </c>
      <c r="I25" s="98"/>
      <c r="J25" s="98"/>
      <c r="K25" s="98"/>
      <c r="L25" s="98"/>
      <c r="M25" s="99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23"/>
      <c r="AQ25" s="23"/>
      <c r="AR25" s="100" t="s">
        <v>4</v>
      </c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2"/>
      <c r="BF25" s="66"/>
      <c r="BG25" s="67"/>
      <c r="BH25" s="3" t="s">
        <v>85</v>
      </c>
      <c r="BI25" s="144"/>
      <c r="BJ25" s="145"/>
      <c r="BK25" s="146"/>
      <c r="BM25" s="5"/>
      <c r="BN25" s="147" t="s">
        <v>125</v>
      </c>
      <c r="BO25" s="147"/>
      <c r="BP25" s="147"/>
      <c r="BQ25" s="147"/>
      <c r="BR25" s="147"/>
      <c r="BS25" s="147"/>
      <c r="BT25" s="147"/>
      <c r="BU25" s="147"/>
      <c r="BV25" s="148"/>
      <c r="BW25" s="270"/>
      <c r="BX25" s="271"/>
      <c r="BY25" s="271"/>
      <c r="BZ25" s="271"/>
      <c r="CA25" s="272"/>
    </row>
    <row r="26" spans="2:82" ht="21.9" customHeight="1" x14ac:dyDescent="0.2">
      <c r="B26" s="66"/>
      <c r="C26" s="68"/>
      <c r="D26" s="66"/>
      <c r="E26" s="67"/>
      <c r="F26" s="82" t="s">
        <v>12</v>
      </c>
      <c r="G26" s="83"/>
      <c r="H26" s="98" t="s">
        <v>40</v>
      </c>
      <c r="I26" s="98"/>
      <c r="J26" s="98"/>
      <c r="K26" s="98"/>
      <c r="L26" s="98"/>
      <c r="M26" s="99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23"/>
      <c r="AQ26" s="23"/>
      <c r="AR26" s="149" t="s">
        <v>135</v>
      </c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9"/>
      <c r="BJ26" s="49"/>
      <c r="BK26" s="50"/>
      <c r="BM26" s="5"/>
      <c r="BN26" s="147" t="s">
        <v>126</v>
      </c>
      <c r="BO26" s="147"/>
      <c r="BP26" s="147"/>
      <c r="BQ26" s="147"/>
      <c r="BR26" s="147"/>
      <c r="BS26" s="147"/>
      <c r="BT26" s="147"/>
      <c r="BU26" s="147"/>
      <c r="BV26" s="148"/>
      <c r="BW26" s="270"/>
      <c r="BX26" s="271"/>
      <c r="BY26" s="271"/>
      <c r="BZ26" s="271"/>
      <c r="CA26" s="272"/>
    </row>
    <row r="27" spans="2:82" ht="21.9" customHeight="1" x14ac:dyDescent="0.2">
      <c r="B27" s="66"/>
      <c r="C27" s="68"/>
      <c r="D27" s="66"/>
      <c r="E27" s="67"/>
      <c r="F27" s="82" t="s">
        <v>13</v>
      </c>
      <c r="G27" s="83"/>
      <c r="H27" s="98" t="s">
        <v>87</v>
      </c>
      <c r="I27" s="98"/>
      <c r="J27" s="98"/>
      <c r="K27" s="98"/>
      <c r="L27" s="98"/>
      <c r="M27" s="99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23"/>
      <c r="AQ27" s="23"/>
      <c r="AR27" s="14"/>
      <c r="AS27" s="101" t="s">
        <v>66</v>
      </c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2"/>
      <c r="BF27" s="150"/>
      <c r="BG27" s="151"/>
      <c r="BH27" s="152"/>
      <c r="BI27" s="51"/>
      <c r="BJ27" s="52"/>
      <c r="BK27" s="53"/>
      <c r="BM27" s="5"/>
      <c r="BN27" s="147" t="s">
        <v>127</v>
      </c>
      <c r="BO27" s="147"/>
      <c r="BP27" s="147"/>
      <c r="BQ27" s="147"/>
      <c r="BR27" s="147"/>
      <c r="BS27" s="147"/>
      <c r="BT27" s="147"/>
      <c r="BU27" s="147"/>
      <c r="BV27" s="148"/>
      <c r="BW27" s="270"/>
      <c r="BX27" s="271"/>
      <c r="BY27" s="271"/>
      <c r="BZ27" s="271"/>
      <c r="CA27" s="272"/>
    </row>
    <row r="28" spans="2:82" ht="21.9" customHeight="1" x14ac:dyDescent="0.2">
      <c r="B28" s="66"/>
      <c r="C28" s="68"/>
      <c r="D28" s="66"/>
      <c r="E28" s="67"/>
      <c r="F28" s="82" t="s">
        <v>14</v>
      </c>
      <c r="G28" s="83"/>
      <c r="H28" s="98" t="s">
        <v>41</v>
      </c>
      <c r="I28" s="98"/>
      <c r="J28" s="98"/>
      <c r="K28" s="98"/>
      <c r="L28" s="98"/>
      <c r="M28" s="99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23"/>
      <c r="AQ28" s="23"/>
      <c r="AR28" s="47" t="s">
        <v>65</v>
      </c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9"/>
      <c r="BJ28" s="49"/>
      <c r="BK28" s="50"/>
      <c r="BM28" s="5"/>
      <c r="BN28" s="147" t="s">
        <v>128</v>
      </c>
      <c r="BO28" s="147"/>
      <c r="BP28" s="147"/>
      <c r="BQ28" s="147"/>
      <c r="BR28" s="147"/>
      <c r="BS28" s="147"/>
      <c r="BT28" s="147"/>
      <c r="BU28" s="147"/>
      <c r="BV28" s="148"/>
      <c r="BW28" s="273"/>
      <c r="BX28" s="274"/>
      <c r="BY28" s="274"/>
      <c r="BZ28" s="274"/>
      <c r="CA28" s="275"/>
    </row>
    <row r="29" spans="2:82" ht="21.9" customHeight="1" x14ac:dyDescent="0.2">
      <c r="B29" s="66"/>
      <c r="C29" s="68"/>
      <c r="D29" s="66"/>
      <c r="E29" s="67"/>
      <c r="F29" s="82" t="s">
        <v>15</v>
      </c>
      <c r="G29" s="83"/>
      <c r="H29" s="98" t="s">
        <v>42</v>
      </c>
      <c r="I29" s="98"/>
      <c r="J29" s="98"/>
      <c r="K29" s="98"/>
      <c r="L29" s="98"/>
      <c r="M29" s="99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23"/>
      <c r="AQ29" s="23"/>
      <c r="AR29" s="6"/>
      <c r="AS29" s="54" t="s">
        <v>117</v>
      </c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5"/>
      <c r="BF29" s="130"/>
      <c r="BG29" s="131"/>
      <c r="BH29" s="132"/>
      <c r="BI29" s="51"/>
      <c r="BJ29" s="52"/>
      <c r="BK29" s="53"/>
      <c r="BM29" s="5"/>
      <c r="BN29" s="147" t="s">
        <v>129</v>
      </c>
      <c r="BO29" s="147"/>
      <c r="BP29" s="147"/>
      <c r="BQ29" s="147"/>
      <c r="BR29" s="147"/>
      <c r="BS29" s="147"/>
      <c r="BT29" s="147"/>
      <c r="BU29" s="147"/>
      <c r="BV29" s="148"/>
      <c r="BW29" s="270"/>
      <c r="BX29" s="271"/>
      <c r="BY29" s="271"/>
      <c r="BZ29" s="271"/>
      <c r="CA29" s="272"/>
    </row>
    <row r="30" spans="2:82" ht="21.9" customHeight="1" x14ac:dyDescent="0.2">
      <c r="B30" s="66"/>
      <c r="C30" s="68"/>
      <c r="D30" s="66"/>
      <c r="E30" s="67"/>
      <c r="F30" s="82" t="s">
        <v>16</v>
      </c>
      <c r="G30" s="83"/>
      <c r="H30" s="98" t="s">
        <v>164</v>
      </c>
      <c r="I30" s="98"/>
      <c r="J30" s="98"/>
      <c r="K30" s="98"/>
      <c r="L30" s="98"/>
      <c r="M30" s="99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23"/>
      <c r="AQ30" s="23"/>
      <c r="AR30" s="17"/>
      <c r="AS30" s="119" t="s">
        <v>118</v>
      </c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20"/>
      <c r="BF30" s="127"/>
      <c r="BG30" s="128"/>
      <c r="BH30" s="129"/>
      <c r="BI30" s="20"/>
      <c r="BJ30" s="20"/>
      <c r="BK30" s="29"/>
      <c r="BM30" s="5"/>
      <c r="BN30" s="147" t="s">
        <v>130</v>
      </c>
      <c r="BO30" s="147"/>
      <c r="BP30" s="147"/>
      <c r="BQ30" s="147"/>
      <c r="BR30" s="147"/>
      <c r="BS30" s="147"/>
      <c r="BT30" s="147"/>
      <c r="BU30" s="147"/>
      <c r="BV30" s="148"/>
      <c r="BW30" s="270"/>
      <c r="BX30" s="271"/>
      <c r="BY30" s="271"/>
      <c r="BZ30" s="271"/>
      <c r="CA30" s="272"/>
    </row>
    <row r="31" spans="2:82" ht="21.9" customHeight="1" x14ac:dyDescent="0.2">
      <c r="B31" s="66"/>
      <c r="C31" s="68"/>
      <c r="D31" s="66"/>
      <c r="E31" s="67"/>
      <c r="F31" s="82" t="s">
        <v>17</v>
      </c>
      <c r="G31" s="83"/>
      <c r="H31" s="98" t="s">
        <v>88</v>
      </c>
      <c r="I31" s="98"/>
      <c r="J31" s="98"/>
      <c r="K31" s="98"/>
      <c r="L31" s="98"/>
      <c r="M31" s="99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23"/>
      <c r="AQ31" s="23"/>
      <c r="AR31" s="47" t="s">
        <v>119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  <c r="BJ31" s="49"/>
      <c r="BK31" s="50"/>
      <c r="BM31" s="4"/>
      <c r="BN31" s="140" t="s">
        <v>131</v>
      </c>
      <c r="BO31" s="140"/>
      <c r="BP31" s="140"/>
      <c r="BQ31" s="140"/>
      <c r="BR31" s="140"/>
      <c r="BS31" s="140"/>
      <c r="BT31" s="140"/>
      <c r="BU31" s="140"/>
      <c r="BV31" s="141"/>
      <c r="BW31" s="289"/>
      <c r="BX31" s="290"/>
      <c r="BY31" s="290"/>
      <c r="BZ31" s="290"/>
      <c r="CA31" s="291"/>
    </row>
    <row r="32" spans="2:82" ht="21.9" customHeight="1" x14ac:dyDescent="0.2">
      <c r="B32" s="66"/>
      <c r="C32" s="68"/>
      <c r="D32" s="66"/>
      <c r="E32" s="67"/>
      <c r="F32" s="82" t="s">
        <v>18</v>
      </c>
      <c r="G32" s="83"/>
      <c r="H32" s="98" t="s">
        <v>43</v>
      </c>
      <c r="I32" s="98"/>
      <c r="J32" s="98"/>
      <c r="K32" s="98"/>
      <c r="L32" s="98"/>
      <c r="M32" s="99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23"/>
      <c r="AQ32" s="23"/>
      <c r="AR32" s="6"/>
      <c r="AS32" s="54" t="s">
        <v>120</v>
      </c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5"/>
      <c r="BF32" s="130"/>
      <c r="BG32" s="131"/>
      <c r="BH32" s="132"/>
      <c r="BI32" s="30"/>
      <c r="BJ32" s="22"/>
      <c r="BK32" s="31"/>
      <c r="BM32" s="100" t="s">
        <v>156</v>
      </c>
      <c r="BN32" s="101"/>
      <c r="BO32" s="101"/>
      <c r="BP32" s="101"/>
      <c r="BQ32" s="101"/>
      <c r="BR32" s="101"/>
      <c r="BS32" s="101"/>
      <c r="BT32" s="101"/>
      <c r="BU32" s="101"/>
      <c r="BV32" s="102"/>
      <c r="BW32" s="133"/>
      <c r="BX32" s="49"/>
      <c r="BY32" s="49"/>
      <c r="BZ32" s="49"/>
      <c r="CA32" s="50"/>
    </row>
    <row r="33" spans="2:81" ht="21.9" customHeight="1" x14ac:dyDescent="0.2">
      <c r="B33" s="66"/>
      <c r="C33" s="68"/>
      <c r="D33" s="66"/>
      <c r="E33" s="67"/>
      <c r="F33" s="82" t="s">
        <v>19</v>
      </c>
      <c r="G33" s="83"/>
      <c r="H33" s="98" t="s">
        <v>89</v>
      </c>
      <c r="I33" s="98"/>
      <c r="J33" s="98"/>
      <c r="K33" s="98"/>
      <c r="L33" s="98"/>
      <c r="M33" s="99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23"/>
      <c r="AQ33" s="23"/>
      <c r="AR33" s="5"/>
      <c r="AS33" s="113" t="s">
        <v>77</v>
      </c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4"/>
      <c r="BF33" s="267"/>
      <c r="BG33" s="268"/>
      <c r="BH33" s="269"/>
      <c r="BI33" s="63"/>
      <c r="BJ33" s="118"/>
      <c r="BK33" s="110"/>
      <c r="BW33" s="2"/>
      <c r="BX33" s="2"/>
      <c r="BY33" s="2"/>
      <c r="BZ33" s="2"/>
      <c r="CA33" s="2"/>
    </row>
    <row r="34" spans="2:81" ht="21.9" customHeight="1" x14ac:dyDescent="0.2">
      <c r="B34" s="66"/>
      <c r="C34" s="68"/>
      <c r="D34" s="66"/>
      <c r="E34" s="67"/>
      <c r="F34" s="82" t="s">
        <v>20</v>
      </c>
      <c r="G34" s="83"/>
      <c r="H34" s="98" t="s">
        <v>44</v>
      </c>
      <c r="I34" s="98"/>
      <c r="J34" s="98"/>
      <c r="K34" s="98"/>
      <c r="L34" s="98"/>
      <c r="M34" s="99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23"/>
      <c r="AQ34" s="23"/>
      <c r="AR34" s="17"/>
      <c r="AS34" s="119" t="s">
        <v>78</v>
      </c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20"/>
      <c r="BF34" s="127"/>
      <c r="BG34" s="128"/>
      <c r="BH34" s="129"/>
      <c r="BI34" s="63"/>
      <c r="BJ34" s="109"/>
      <c r="BK34" s="110"/>
      <c r="BL34" s="4"/>
      <c r="BM34" s="2"/>
    </row>
    <row r="35" spans="2:81" ht="21.9" customHeight="1" x14ac:dyDescent="0.2">
      <c r="B35" s="66"/>
      <c r="C35" s="68"/>
      <c r="D35" s="66"/>
      <c r="E35" s="67"/>
      <c r="F35" s="82" t="s">
        <v>21</v>
      </c>
      <c r="G35" s="83"/>
      <c r="H35" s="98" t="s">
        <v>45</v>
      </c>
      <c r="I35" s="98"/>
      <c r="J35" s="98"/>
      <c r="K35" s="98"/>
      <c r="L35" s="98"/>
      <c r="M35" s="99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23"/>
      <c r="AQ35" s="23"/>
      <c r="AR35" s="47" t="s">
        <v>121</v>
      </c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  <c r="BJ35" s="111"/>
      <c r="BK35" s="112"/>
      <c r="BL35" s="4"/>
      <c r="BM35" s="2"/>
    </row>
    <row r="36" spans="2:81" ht="21.9" customHeight="1" x14ac:dyDescent="0.2">
      <c r="B36" s="66"/>
      <c r="C36" s="68"/>
      <c r="D36" s="66"/>
      <c r="E36" s="67"/>
      <c r="F36" s="82" t="s">
        <v>22</v>
      </c>
      <c r="G36" s="83"/>
      <c r="H36" s="98" t="s">
        <v>46</v>
      </c>
      <c r="I36" s="98"/>
      <c r="J36" s="98"/>
      <c r="K36" s="98"/>
      <c r="L36" s="98"/>
      <c r="M36" s="99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23"/>
      <c r="AQ36" s="23"/>
      <c r="AR36" s="14"/>
      <c r="AS36" s="101" t="s">
        <v>122</v>
      </c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2"/>
      <c r="BF36" s="150"/>
      <c r="BG36" s="151"/>
      <c r="BH36" s="152"/>
      <c r="BI36" s="51"/>
      <c r="BJ36" s="52"/>
      <c r="BK36" s="53"/>
      <c r="BL36" s="4"/>
      <c r="BM36" s="2"/>
    </row>
    <row r="37" spans="2:81" ht="21.9" customHeight="1" x14ac:dyDescent="0.2">
      <c r="B37" s="66"/>
      <c r="C37" s="68"/>
      <c r="D37" s="66"/>
      <c r="E37" s="67"/>
      <c r="F37" s="82" t="s">
        <v>23</v>
      </c>
      <c r="G37" s="83"/>
      <c r="H37" s="98" t="s">
        <v>0</v>
      </c>
      <c r="I37" s="98"/>
      <c r="J37" s="98"/>
      <c r="K37" s="98"/>
      <c r="L37" s="98"/>
      <c r="M37" s="99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23"/>
      <c r="AQ37" s="23"/>
      <c r="AR37" s="47" t="s">
        <v>123</v>
      </c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9"/>
      <c r="BK37" s="50"/>
      <c r="BL37" s="10"/>
      <c r="BM37" s="8"/>
      <c r="BN37" s="8"/>
      <c r="BO37" s="8"/>
    </row>
    <row r="38" spans="2:81" ht="21.9" customHeight="1" x14ac:dyDescent="0.2">
      <c r="B38" s="66"/>
      <c r="C38" s="68"/>
      <c r="D38" s="66"/>
      <c r="E38" s="67"/>
      <c r="F38" s="82" t="s">
        <v>24</v>
      </c>
      <c r="G38" s="83"/>
      <c r="H38" s="98" t="s">
        <v>47</v>
      </c>
      <c r="I38" s="98"/>
      <c r="J38" s="98"/>
      <c r="K38" s="98"/>
      <c r="L38" s="98"/>
      <c r="M38" s="99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23"/>
      <c r="AQ38" s="23"/>
      <c r="AR38" s="14"/>
      <c r="AS38" s="101" t="s">
        <v>145</v>
      </c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2"/>
      <c r="BF38" s="66"/>
      <c r="BG38" s="67"/>
      <c r="BH38" s="3" t="s">
        <v>160</v>
      </c>
      <c r="BI38" s="51"/>
      <c r="BJ38" s="52"/>
      <c r="BK38" s="53"/>
      <c r="BL38" s="8"/>
      <c r="BM38" s="8"/>
      <c r="BN38" s="8"/>
      <c r="BO38" s="8"/>
    </row>
    <row r="39" spans="2:81" ht="21.9" customHeight="1" x14ac:dyDescent="0.2">
      <c r="B39" s="66"/>
      <c r="C39" s="68"/>
      <c r="D39" s="66"/>
      <c r="E39" s="67"/>
      <c r="F39" s="82" t="s">
        <v>25</v>
      </c>
      <c r="G39" s="83"/>
      <c r="H39" s="98" t="s">
        <v>48</v>
      </c>
      <c r="I39" s="98"/>
      <c r="J39" s="98"/>
      <c r="K39" s="98"/>
      <c r="L39" s="98"/>
      <c r="M39" s="99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23"/>
      <c r="AQ39" s="23"/>
      <c r="AR39" s="47" t="s">
        <v>146</v>
      </c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9"/>
      <c r="BJ39" s="49"/>
      <c r="BK39" s="50"/>
      <c r="BL39" s="8"/>
      <c r="BM39" s="8"/>
      <c r="BN39" s="8"/>
      <c r="BO39" s="8"/>
    </row>
    <row r="40" spans="2:81" ht="21.9" customHeight="1" x14ac:dyDescent="0.2">
      <c r="B40" s="66"/>
      <c r="C40" s="68"/>
      <c r="D40" s="66"/>
      <c r="E40" s="67"/>
      <c r="F40" s="82" t="s">
        <v>26</v>
      </c>
      <c r="G40" s="83"/>
      <c r="H40" s="98" t="s">
        <v>49</v>
      </c>
      <c r="I40" s="98"/>
      <c r="J40" s="98"/>
      <c r="K40" s="98"/>
      <c r="L40" s="98"/>
      <c r="M40" s="99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23"/>
      <c r="AQ40" s="23"/>
      <c r="AR40" s="6"/>
      <c r="AS40" s="54" t="s">
        <v>147</v>
      </c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5"/>
      <c r="BF40" s="56"/>
      <c r="BG40" s="57"/>
      <c r="BH40" s="58"/>
      <c r="BI40" s="51"/>
      <c r="BJ40" s="52"/>
      <c r="BK40" s="53"/>
      <c r="BL40" s="8"/>
      <c r="BM40" s="8"/>
      <c r="BN40" s="8"/>
      <c r="BO40" s="8"/>
    </row>
    <row r="41" spans="2:81" ht="21.9" customHeight="1" x14ac:dyDescent="0.2">
      <c r="B41" s="66"/>
      <c r="C41" s="68"/>
      <c r="D41" s="66"/>
      <c r="E41" s="67"/>
      <c r="F41" s="82" t="s">
        <v>27</v>
      </c>
      <c r="G41" s="83"/>
      <c r="H41" s="98" t="s">
        <v>50</v>
      </c>
      <c r="I41" s="98"/>
      <c r="J41" s="98"/>
      <c r="K41" s="98"/>
      <c r="L41" s="98"/>
      <c r="M41" s="99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23"/>
      <c r="AQ41" s="23"/>
      <c r="AR41" s="25"/>
      <c r="AS41" s="48" t="s">
        <v>148</v>
      </c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59"/>
      <c r="BF41" s="60"/>
      <c r="BG41" s="61"/>
      <c r="BH41" s="62"/>
      <c r="BI41" s="63"/>
      <c r="BJ41" s="64"/>
      <c r="BK41" s="65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2:81" ht="21.9" customHeight="1" x14ac:dyDescent="0.2">
      <c r="B42" s="66"/>
      <c r="C42" s="68"/>
      <c r="D42" s="66"/>
      <c r="E42" s="67"/>
      <c r="F42" s="82" t="s">
        <v>28</v>
      </c>
      <c r="G42" s="83"/>
      <c r="H42" s="98" t="s">
        <v>51</v>
      </c>
      <c r="I42" s="98"/>
      <c r="J42" s="98"/>
      <c r="K42" s="98"/>
      <c r="L42" s="98"/>
      <c r="M42" s="99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23"/>
      <c r="AQ42" s="23"/>
      <c r="AR42" s="47" t="s">
        <v>149</v>
      </c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9"/>
      <c r="BK42" s="50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2:81" ht="21.9" customHeight="1" thickBot="1" x14ac:dyDescent="0.25">
      <c r="B43" s="66"/>
      <c r="C43" s="68"/>
      <c r="D43" s="66"/>
      <c r="E43" s="67"/>
      <c r="F43" s="82" t="s">
        <v>29</v>
      </c>
      <c r="G43" s="83"/>
      <c r="H43" s="98" t="s">
        <v>52</v>
      </c>
      <c r="I43" s="98"/>
      <c r="J43" s="98"/>
      <c r="K43" s="98"/>
      <c r="L43" s="98"/>
      <c r="M43" s="99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23"/>
      <c r="AQ43" s="23"/>
      <c r="AR43" s="46"/>
      <c r="AS43" s="255" t="s">
        <v>151</v>
      </c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6"/>
      <c r="BF43" s="257"/>
      <c r="BG43" s="258"/>
      <c r="BH43" s="259"/>
      <c r="BI43" s="51"/>
      <c r="BJ43" s="52"/>
      <c r="BK43" s="53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2:81" ht="21.9" customHeight="1" x14ac:dyDescent="0.2">
      <c r="B44" s="66"/>
      <c r="C44" s="68"/>
      <c r="D44" s="66"/>
      <c r="E44" s="67"/>
      <c r="F44" s="82" t="s">
        <v>30</v>
      </c>
      <c r="G44" s="83"/>
      <c r="H44" s="98" t="s">
        <v>53</v>
      </c>
      <c r="I44" s="98"/>
      <c r="J44" s="98"/>
      <c r="K44" s="98"/>
      <c r="L44" s="98"/>
      <c r="M44" s="99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23"/>
      <c r="AQ44" s="23"/>
      <c r="AR44" s="45"/>
      <c r="AS44" s="95" t="s">
        <v>152</v>
      </c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6"/>
      <c r="BF44" s="260"/>
      <c r="BG44" s="261"/>
      <c r="BH44" s="262"/>
      <c r="BI44" s="63"/>
      <c r="BJ44" s="64"/>
      <c r="BK44" s="65"/>
      <c r="BM44" s="86" t="s">
        <v>84</v>
      </c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8"/>
    </row>
    <row r="45" spans="2:81" ht="21.9" customHeight="1" x14ac:dyDescent="0.2">
      <c r="B45" s="66"/>
      <c r="C45" s="68"/>
      <c r="D45" s="66"/>
      <c r="E45" s="67"/>
      <c r="F45" s="82" t="s">
        <v>31</v>
      </c>
      <c r="G45" s="83"/>
      <c r="H45" s="98" t="s">
        <v>54</v>
      </c>
      <c r="I45" s="98"/>
      <c r="J45" s="98"/>
      <c r="K45" s="98"/>
      <c r="L45" s="98"/>
      <c r="M45" s="99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23"/>
      <c r="AQ45" s="23"/>
      <c r="AR45" s="97" t="s">
        <v>153</v>
      </c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49"/>
      <c r="BJ45" s="49"/>
      <c r="BK45" s="50"/>
      <c r="BM45" s="89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1"/>
    </row>
    <row r="46" spans="2:81" ht="21.9" customHeight="1" x14ac:dyDescent="0.2">
      <c r="B46" s="51"/>
      <c r="C46" s="53"/>
      <c r="D46" s="51"/>
      <c r="E46" s="52"/>
      <c r="F46" s="82" t="s">
        <v>144</v>
      </c>
      <c r="G46" s="83"/>
      <c r="H46" s="84" t="s">
        <v>165</v>
      </c>
      <c r="I46" s="84"/>
      <c r="J46" s="84"/>
      <c r="K46" s="84"/>
      <c r="L46" s="84"/>
      <c r="M46" s="85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23"/>
      <c r="AQ46" s="23"/>
      <c r="AR46" s="100" t="s">
        <v>154</v>
      </c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2"/>
      <c r="BI46" s="264"/>
      <c r="BJ46" s="265"/>
      <c r="BK46" s="266"/>
      <c r="BM46" s="89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1"/>
    </row>
    <row r="47" spans="2:81" ht="21.9" customHeight="1" x14ac:dyDescent="0.2">
      <c r="B47" s="66" t="s">
        <v>32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8"/>
      <c r="N47" s="69" t="s">
        <v>90</v>
      </c>
      <c r="O47" s="69"/>
      <c r="P47" s="69"/>
      <c r="Q47" s="69"/>
      <c r="R47" s="69"/>
      <c r="S47" s="69"/>
      <c r="T47" s="69"/>
      <c r="U47" s="292">
        <f>SUM(U18:AA46)</f>
        <v>0</v>
      </c>
      <c r="V47" s="292"/>
      <c r="W47" s="292"/>
      <c r="X47" s="292"/>
      <c r="Y47" s="292"/>
      <c r="Z47" s="292"/>
      <c r="AA47" s="292"/>
      <c r="AB47" s="69" t="s">
        <v>90</v>
      </c>
      <c r="AC47" s="69"/>
      <c r="AD47" s="69"/>
      <c r="AE47" s="69"/>
      <c r="AF47" s="69"/>
      <c r="AG47" s="69"/>
      <c r="AH47" s="69"/>
      <c r="AI47" s="69" t="s">
        <v>90</v>
      </c>
      <c r="AJ47" s="69"/>
      <c r="AK47" s="69"/>
      <c r="AL47" s="69"/>
      <c r="AM47" s="69"/>
      <c r="AN47" s="69"/>
      <c r="AO47" s="69"/>
      <c r="AP47" s="23"/>
      <c r="AQ47" s="23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43"/>
      <c r="BJ47" s="43"/>
      <c r="BK47" s="43"/>
      <c r="BM47" s="89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1"/>
    </row>
    <row r="48" spans="2:81" ht="21.9" customHeight="1" thickBo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4"/>
      <c r="AQ48" s="24"/>
      <c r="BM48" s="92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4"/>
    </row>
    <row r="49" spans="2:84" x14ac:dyDescent="0.2"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2:84" x14ac:dyDescent="0.2"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3" spans="2:84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</row>
    <row r="54" spans="2:84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</row>
    <row r="55" spans="2:84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</row>
    <row r="56" spans="2:84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</row>
    <row r="57" spans="2:84" ht="15.9" customHeight="1" x14ac:dyDescent="0.2">
      <c r="B57" s="279" t="s">
        <v>163</v>
      </c>
      <c r="C57" s="280"/>
      <c r="D57" s="280"/>
      <c r="E57" s="280"/>
      <c r="F57" s="280"/>
      <c r="G57" s="251" t="s">
        <v>62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3"/>
      <c r="BY57" s="253"/>
      <c r="BZ57" s="253"/>
      <c r="CA57" s="253"/>
      <c r="CB57" s="253"/>
      <c r="CC57" s="253"/>
      <c r="CD57" s="253"/>
    </row>
    <row r="58" spans="2:84" ht="15.9" customHeight="1" x14ac:dyDescent="0.2">
      <c r="B58" s="281"/>
      <c r="C58" s="281"/>
      <c r="D58" s="281"/>
      <c r="E58" s="281"/>
      <c r="F58" s="281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4"/>
      <c r="BY58" s="254"/>
      <c r="BZ58" s="254"/>
      <c r="CA58" s="254"/>
      <c r="CB58" s="254"/>
      <c r="CC58" s="254"/>
      <c r="CD58" s="253"/>
    </row>
    <row r="59" spans="2:84" ht="15.9" customHeight="1" x14ac:dyDescent="0.2">
      <c r="B59" s="244"/>
      <c r="C59" s="245"/>
      <c r="D59" s="245"/>
      <c r="E59" s="245"/>
      <c r="F59" s="245"/>
      <c r="G59" s="245"/>
      <c r="H59" s="248" t="s">
        <v>112</v>
      </c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5"/>
      <c r="U59" s="233" t="s">
        <v>57</v>
      </c>
      <c r="V59" s="233"/>
      <c r="W59" s="233"/>
      <c r="X59" s="233"/>
      <c r="Y59" s="233"/>
      <c r="Z59" s="233"/>
      <c r="AA59" s="249"/>
      <c r="AB59" s="248" t="s">
        <v>113</v>
      </c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5"/>
      <c r="AW59" s="250" t="s">
        <v>60</v>
      </c>
      <c r="AX59" s="233"/>
      <c r="AY59" s="233"/>
      <c r="AZ59" s="233"/>
      <c r="BA59" s="233"/>
      <c r="BB59" s="233"/>
      <c r="BC59" s="233"/>
      <c r="BD59" s="233"/>
      <c r="BE59" s="233" t="s">
        <v>137</v>
      </c>
      <c r="BF59" s="233"/>
      <c r="BG59" s="233"/>
      <c r="BH59" s="233"/>
      <c r="BI59" s="233"/>
      <c r="BJ59" s="233"/>
      <c r="BK59" s="233"/>
      <c r="BL59" s="233"/>
      <c r="BM59" s="233" t="s">
        <v>58</v>
      </c>
      <c r="BN59" s="233"/>
      <c r="BO59" s="233"/>
      <c r="BP59" s="233"/>
      <c r="BQ59" s="233"/>
      <c r="BR59" s="233"/>
      <c r="BS59" s="233"/>
      <c r="BT59" s="233"/>
      <c r="BU59" s="233"/>
      <c r="BV59" s="234" t="s">
        <v>113</v>
      </c>
      <c r="BW59" s="234"/>
      <c r="BX59" s="234"/>
      <c r="BY59" s="234"/>
      <c r="BZ59" s="234"/>
      <c r="CA59" s="234"/>
      <c r="CB59" s="234"/>
      <c r="CC59" s="234"/>
      <c r="CD59" s="234"/>
    </row>
    <row r="60" spans="2:84" ht="24.75" customHeight="1" x14ac:dyDescent="0.2">
      <c r="B60" s="246"/>
      <c r="C60" s="247"/>
      <c r="D60" s="247"/>
      <c r="E60" s="247"/>
      <c r="F60" s="247"/>
      <c r="G60" s="247"/>
      <c r="H60" s="235" t="s">
        <v>59</v>
      </c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6"/>
      <c r="U60" s="233"/>
      <c r="V60" s="233"/>
      <c r="W60" s="233"/>
      <c r="X60" s="233"/>
      <c r="Y60" s="233"/>
      <c r="Z60" s="233"/>
      <c r="AA60" s="233"/>
      <c r="AB60" s="235" t="s">
        <v>114</v>
      </c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6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6" t="s">
        <v>61</v>
      </c>
      <c r="BW60" s="237"/>
      <c r="BX60" s="237"/>
      <c r="BY60" s="237"/>
      <c r="BZ60" s="237"/>
      <c r="CA60" s="237"/>
      <c r="CB60" s="237"/>
      <c r="CC60" s="237"/>
      <c r="CD60" s="237"/>
    </row>
    <row r="61" spans="2:84" ht="13.2" customHeight="1" x14ac:dyDescent="0.2">
      <c r="B61" s="238" t="s">
        <v>136</v>
      </c>
      <c r="C61" s="239"/>
      <c r="D61" s="239"/>
      <c r="E61" s="239"/>
      <c r="F61" s="239"/>
      <c r="G61" s="240"/>
      <c r="H61" s="177" t="s">
        <v>138</v>
      </c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9"/>
      <c r="U61" s="219" t="s">
        <v>96</v>
      </c>
      <c r="V61" s="220"/>
      <c r="W61" s="220"/>
      <c r="X61" s="223" t="s">
        <v>91</v>
      </c>
      <c r="Y61" s="220" t="s">
        <v>97</v>
      </c>
      <c r="Z61" s="223"/>
      <c r="AA61" s="225"/>
      <c r="AB61" s="177" t="s">
        <v>139</v>
      </c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9"/>
      <c r="AW61" s="183" t="s">
        <v>98</v>
      </c>
      <c r="AX61" s="184"/>
      <c r="AY61" s="197" t="s">
        <v>91</v>
      </c>
      <c r="AZ61" s="196" t="s">
        <v>99</v>
      </c>
      <c r="BA61" s="196"/>
      <c r="BB61" s="197" t="s">
        <v>64</v>
      </c>
      <c r="BC61" s="196" t="s">
        <v>100</v>
      </c>
      <c r="BD61" s="199"/>
      <c r="BE61" s="183" t="s">
        <v>98</v>
      </c>
      <c r="BF61" s="184"/>
      <c r="BG61" s="197" t="s">
        <v>91</v>
      </c>
      <c r="BH61" s="196" t="s">
        <v>99</v>
      </c>
      <c r="BI61" s="196"/>
      <c r="BJ61" s="197" t="s">
        <v>64</v>
      </c>
      <c r="BK61" s="196" t="s">
        <v>101</v>
      </c>
      <c r="BL61" s="199"/>
      <c r="BM61" s="177" t="s">
        <v>102</v>
      </c>
      <c r="BN61" s="178"/>
      <c r="BO61" s="178"/>
      <c r="BP61" s="178"/>
      <c r="BQ61" s="178"/>
      <c r="BR61" s="178"/>
      <c r="BS61" s="178"/>
      <c r="BT61" s="178"/>
      <c r="BU61" s="179"/>
      <c r="BV61" s="177" t="s">
        <v>140</v>
      </c>
      <c r="BW61" s="202"/>
      <c r="BX61" s="202"/>
      <c r="BY61" s="202"/>
      <c r="BZ61" s="202"/>
      <c r="CA61" s="202"/>
      <c r="CB61" s="202"/>
      <c r="CC61" s="202"/>
      <c r="CD61" s="203"/>
    </row>
    <row r="62" spans="2:84" ht="29.25" customHeight="1" x14ac:dyDescent="0.2">
      <c r="B62" s="241"/>
      <c r="C62" s="242"/>
      <c r="D62" s="242"/>
      <c r="E62" s="242"/>
      <c r="F62" s="242"/>
      <c r="G62" s="243"/>
      <c r="H62" s="180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2"/>
      <c r="U62" s="221"/>
      <c r="V62" s="222"/>
      <c r="W62" s="222"/>
      <c r="X62" s="224"/>
      <c r="Y62" s="224"/>
      <c r="Z62" s="224"/>
      <c r="AA62" s="226"/>
      <c r="AB62" s="180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2"/>
      <c r="AW62" s="185"/>
      <c r="AX62" s="186"/>
      <c r="AY62" s="198"/>
      <c r="AZ62" s="186"/>
      <c r="BA62" s="186"/>
      <c r="BB62" s="198"/>
      <c r="BC62" s="186"/>
      <c r="BD62" s="200"/>
      <c r="BE62" s="185"/>
      <c r="BF62" s="186"/>
      <c r="BG62" s="198"/>
      <c r="BH62" s="186"/>
      <c r="BI62" s="186"/>
      <c r="BJ62" s="198"/>
      <c r="BK62" s="186"/>
      <c r="BL62" s="200"/>
      <c r="BM62" s="180"/>
      <c r="BN62" s="181"/>
      <c r="BO62" s="181"/>
      <c r="BP62" s="181"/>
      <c r="BQ62" s="181"/>
      <c r="BR62" s="181"/>
      <c r="BS62" s="181"/>
      <c r="BT62" s="181"/>
      <c r="BU62" s="182"/>
      <c r="BV62" s="204"/>
      <c r="BW62" s="205"/>
      <c r="BX62" s="205"/>
      <c r="BY62" s="205"/>
      <c r="BZ62" s="205"/>
      <c r="CA62" s="205"/>
      <c r="CB62" s="205"/>
      <c r="CC62" s="205"/>
      <c r="CD62" s="206"/>
    </row>
    <row r="63" spans="2:84" ht="20.100000000000001" customHeight="1" x14ac:dyDescent="0.2">
      <c r="B63" s="227" t="s">
        <v>56</v>
      </c>
      <c r="C63" s="228"/>
      <c r="D63" s="228"/>
      <c r="E63" s="228"/>
      <c r="F63" s="228"/>
      <c r="G63" s="229"/>
      <c r="H63" s="177" t="s">
        <v>143</v>
      </c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9"/>
      <c r="U63" s="219" t="s">
        <v>103</v>
      </c>
      <c r="V63" s="220"/>
      <c r="W63" s="220"/>
      <c r="X63" s="223" t="s">
        <v>91</v>
      </c>
      <c r="Y63" s="220" t="s">
        <v>104</v>
      </c>
      <c r="Z63" s="223"/>
      <c r="AA63" s="225"/>
      <c r="AB63" s="177" t="s">
        <v>141</v>
      </c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9"/>
      <c r="AW63" s="183" t="s">
        <v>105</v>
      </c>
      <c r="AX63" s="184"/>
      <c r="AY63" s="197" t="s">
        <v>91</v>
      </c>
      <c r="AZ63" s="196" t="s">
        <v>106</v>
      </c>
      <c r="BA63" s="196"/>
      <c r="BB63" s="197" t="s">
        <v>64</v>
      </c>
      <c r="BC63" s="196" t="s">
        <v>107</v>
      </c>
      <c r="BD63" s="199"/>
      <c r="BE63" s="183" t="s">
        <v>105</v>
      </c>
      <c r="BF63" s="184"/>
      <c r="BG63" s="197" t="s">
        <v>91</v>
      </c>
      <c r="BH63" s="196" t="s">
        <v>106</v>
      </c>
      <c r="BI63" s="196"/>
      <c r="BJ63" s="197" t="s">
        <v>64</v>
      </c>
      <c r="BK63" s="196" t="s">
        <v>108</v>
      </c>
      <c r="BL63" s="199"/>
      <c r="BM63" s="177" t="s">
        <v>109</v>
      </c>
      <c r="BN63" s="178"/>
      <c r="BO63" s="178"/>
      <c r="BP63" s="178"/>
      <c r="BQ63" s="178"/>
      <c r="BR63" s="178"/>
      <c r="BS63" s="178"/>
      <c r="BT63" s="178"/>
      <c r="BU63" s="179"/>
      <c r="BV63" s="177" t="s">
        <v>142</v>
      </c>
      <c r="BW63" s="202"/>
      <c r="BX63" s="202"/>
      <c r="BY63" s="202"/>
      <c r="BZ63" s="202"/>
      <c r="CA63" s="202"/>
      <c r="CB63" s="202"/>
      <c r="CC63" s="202"/>
      <c r="CD63" s="203"/>
      <c r="CE63" s="2"/>
      <c r="CF63" s="2"/>
    </row>
    <row r="64" spans="2:84" ht="20.100000000000001" customHeight="1" x14ac:dyDescent="0.2">
      <c r="B64" s="230"/>
      <c r="C64" s="231"/>
      <c r="D64" s="231"/>
      <c r="E64" s="231"/>
      <c r="F64" s="231"/>
      <c r="G64" s="232"/>
      <c r="H64" s="180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2"/>
      <c r="U64" s="221"/>
      <c r="V64" s="222"/>
      <c r="W64" s="222"/>
      <c r="X64" s="224"/>
      <c r="Y64" s="224"/>
      <c r="Z64" s="224"/>
      <c r="AA64" s="226"/>
      <c r="AB64" s="180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2"/>
      <c r="AW64" s="185"/>
      <c r="AX64" s="186"/>
      <c r="AY64" s="198"/>
      <c r="AZ64" s="186"/>
      <c r="BA64" s="186"/>
      <c r="BB64" s="198"/>
      <c r="BC64" s="186"/>
      <c r="BD64" s="200"/>
      <c r="BE64" s="185"/>
      <c r="BF64" s="186"/>
      <c r="BG64" s="198"/>
      <c r="BH64" s="186"/>
      <c r="BI64" s="186"/>
      <c r="BJ64" s="198"/>
      <c r="BK64" s="186"/>
      <c r="BL64" s="200"/>
      <c r="BM64" s="180"/>
      <c r="BN64" s="181"/>
      <c r="BO64" s="181"/>
      <c r="BP64" s="181"/>
      <c r="BQ64" s="181"/>
      <c r="BR64" s="181"/>
      <c r="BS64" s="181"/>
      <c r="BT64" s="181"/>
      <c r="BU64" s="182"/>
      <c r="BV64" s="204"/>
      <c r="BW64" s="205"/>
      <c r="BX64" s="205"/>
      <c r="BY64" s="205"/>
      <c r="BZ64" s="205"/>
      <c r="CA64" s="205"/>
      <c r="CB64" s="205"/>
      <c r="CC64" s="205"/>
      <c r="CD64" s="206"/>
      <c r="CE64" s="2"/>
      <c r="CF64" s="2"/>
    </row>
    <row r="65" spans="2:84" ht="21" customHeight="1" x14ac:dyDescent="0.2">
      <c r="B65" s="208" t="s">
        <v>63</v>
      </c>
      <c r="C65" s="209"/>
      <c r="D65" s="209"/>
      <c r="E65" s="209"/>
      <c r="F65" s="209"/>
      <c r="G65" s="210"/>
      <c r="H65" s="177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5"/>
      <c r="U65" s="219"/>
      <c r="V65" s="220"/>
      <c r="W65" s="220"/>
      <c r="X65" s="223" t="s">
        <v>91</v>
      </c>
      <c r="Y65" s="220"/>
      <c r="Z65" s="223"/>
      <c r="AA65" s="225"/>
      <c r="AB65" s="177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9"/>
      <c r="AW65" s="183"/>
      <c r="AX65" s="184"/>
      <c r="AY65" s="197" t="s">
        <v>91</v>
      </c>
      <c r="AZ65" s="196"/>
      <c r="BA65" s="196"/>
      <c r="BB65" s="197" t="s">
        <v>64</v>
      </c>
      <c r="BC65" s="196"/>
      <c r="BD65" s="199"/>
      <c r="BE65" s="183"/>
      <c r="BF65" s="184"/>
      <c r="BG65" s="197" t="s">
        <v>91</v>
      </c>
      <c r="BH65" s="196"/>
      <c r="BI65" s="196"/>
      <c r="BJ65" s="197" t="s">
        <v>64</v>
      </c>
      <c r="BK65" s="196"/>
      <c r="BL65" s="199"/>
      <c r="BM65" s="177"/>
      <c r="BN65" s="178"/>
      <c r="BO65" s="178"/>
      <c r="BP65" s="178"/>
      <c r="BQ65" s="178"/>
      <c r="BR65" s="178"/>
      <c r="BS65" s="178"/>
      <c r="BT65" s="178"/>
      <c r="BU65" s="179"/>
      <c r="BV65" s="201"/>
      <c r="BW65" s="202"/>
      <c r="BX65" s="202"/>
      <c r="BY65" s="202"/>
      <c r="BZ65" s="202"/>
      <c r="CA65" s="202"/>
      <c r="CB65" s="202"/>
      <c r="CC65" s="202"/>
      <c r="CD65" s="203"/>
      <c r="CE65" s="2"/>
      <c r="CF65" s="2"/>
    </row>
    <row r="66" spans="2:84" ht="21" customHeight="1" x14ac:dyDescent="0.2">
      <c r="B66" s="211"/>
      <c r="C66" s="212"/>
      <c r="D66" s="212"/>
      <c r="E66" s="212"/>
      <c r="F66" s="212"/>
      <c r="G66" s="213"/>
      <c r="H66" s="216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8"/>
      <c r="U66" s="221"/>
      <c r="V66" s="222"/>
      <c r="W66" s="222"/>
      <c r="X66" s="224"/>
      <c r="Y66" s="224"/>
      <c r="Z66" s="224"/>
      <c r="AA66" s="226"/>
      <c r="AB66" s="180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2"/>
      <c r="AW66" s="185"/>
      <c r="AX66" s="186"/>
      <c r="AY66" s="198"/>
      <c r="AZ66" s="186"/>
      <c r="BA66" s="186"/>
      <c r="BB66" s="198"/>
      <c r="BC66" s="186"/>
      <c r="BD66" s="200"/>
      <c r="BE66" s="185"/>
      <c r="BF66" s="186"/>
      <c r="BG66" s="198"/>
      <c r="BH66" s="186"/>
      <c r="BI66" s="186"/>
      <c r="BJ66" s="198"/>
      <c r="BK66" s="186"/>
      <c r="BL66" s="200"/>
      <c r="BM66" s="180"/>
      <c r="BN66" s="181"/>
      <c r="BO66" s="181"/>
      <c r="BP66" s="181"/>
      <c r="BQ66" s="181"/>
      <c r="BR66" s="181"/>
      <c r="BS66" s="181"/>
      <c r="BT66" s="181"/>
      <c r="BU66" s="182"/>
      <c r="BV66" s="204"/>
      <c r="BW66" s="205"/>
      <c r="BX66" s="205"/>
      <c r="BY66" s="205"/>
      <c r="BZ66" s="205"/>
      <c r="CA66" s="205"/>
      <c r="CB66" s="205"/>
      <c r="CC66" s="205"/>
      <c r="CD66" s="206"/>
      <c r="CE66" s="2"/>
      <c r="CF66" s="2"/>
    </row>
    <row r="67" spans="2:84" ht="27.9" customHeight="1" x14ac:dyDescent="0.2">
      <c r="B67" s="207" t="s">
        <v>69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9"/>
    </row>
    <row r="68" spans="2:84" ht="15" customHeight="1" x14ac:dyDescent="0.2">
      <c r="B68" s="187" t="s">
        <v>2</v>
      </c>
      <c r="C68" s="188"/>
      <c r="D68" s="191" t="s">
        <v>67</v>
      </c>
      <c r="E68" s="188"/>
      <c r="F68" s="51" t="s">
        <v>3</v>
      </c>
      <c r="G68" s="52"/>
      <c r="H68" s="52"/>
      <c r="I68" s="52"/>
      <c r="J68" s="52"/>
      <c r="K68" s="52"/>
      <c r="L68" s="52"/>
      <c r="M68" s="53"/>
      <c r="N68" s="51" t="s">
        <v>157</v>
      </c>
      <c r="O68" s="52"/>
      <c r="P68" s="52"/>
      <c r="Q68" s="52"/>
      <c r="R68" s="52"/>
      <c r="S68" s="52"/>
      <c r="T68" s="52"/>
      <c r="U68" s="51" t="s">
        <v>68</v>
      </c>
      <c r="V68" s="52"/>
      <c r="W68" s="52"/>
      <c r="X68" s="52"/>
      <c r="Y68" s="52"/>
      <c r="Z68" s="52"/>
      <c r="AA68" s="53"/>
      <c r="AB68" s="52" t="s">
        <v>133</v>
      </c>
      <c r="AC68" s="52"/>
      <c r="AD68" s="52"/>
      <c r="AE68" s="52"/>
      <c r="AF68" s="52"/>
      <c r="AG68" s="52"/>
      <c r="AH68" s="52"/>
      <c r="AI68" s="51" t="s">
        <v>132</v>
      </c>
      <c r="AJ68" s="52"/>
      <c r="AK68" s="52"/>
      <c r="AL68" s="52"/>
      <c r="AM68" s="52"/>
      <c r="AN68" s="52"/>
      <c r="AO68" s="53"/>
      <c r="AP68" s="20"/>
      <c r="AQ68" s="20"/>
      <c r="AR68" s="192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0"/>
    </row>
    <row r="69" spans="2:84" ht="15" customHeight="1" x14ac:dyDescent="0.2">
      <c r="B69" s="189"/>
      <c r="C69" s="190"/>
      <c r="D69" s="189"/>
      <c r="E69" s="190"/>
      <c r="F69" s="175"/>
      <c r="G69" s="174"/>
      <c r="H69" s="174"/>
      <c r="I69" s="174"/>
      <c r="J69" s="174"/>
      <c r="K69" s="174"/>
      <c r="L69" s="174"/>
      <c r="M69" s="176"/>
      <c r="N69" s="175"/>
      <c r="O69" s="174"/>
      <c r="P69" s="174"/>
      <c r="Q69" s="174"/>
      <c r="R69" s="174"/>
      <c r="S69" s="174"/>
      <c r="T69" s="174"/>
      <c r="U69" s="175"/>
      <c r="V69" s="174"/>
      <c r="W69" s="174"/>
      <c r="X69" s="174"/>
      <c r="Y69" s="174"/>
      <c r="Z69" s="174"/>
      <c r="AA69" s="176"/>
      <c r="AB69" s="174" t="s">
        <v>158</v>
      </c>
      <c r="AC69" s="174"/>
      <c r="AD69" s="174"/>
      <c r="AE69" s="174"/>
      <c r="AF69" s="174"/>
      <c r="AG69" s="174"/>
      <c r="AH69" s="174"/>
      <c r="AI69" s="175" t="s">
        <v>159</v>
      </c>
      <c r="AJ69" s="174"/>
      <c r="AK69" s="174"/>
      <c r="AL69" s="174"/>
      <c r="AM69" s="174"/>
      <c r="AN69" s="174"/>
      <c r="AO69" s="176"/>
      <c r="AP69" s="20"/>
      <c r="AQ69" s="20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5"/>
      <c r="BG69" s="195"/>
      <c r="BH69" s="195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0"/>
    </row>
    <row r="70" spans="2:84" ht="21.9" customHeight="1" x14ac:dyDescent="0.2">
      <c r="B70" s="66"/>
      <c r="C70" s="68"/>
      <c r="D70" s="66"/>
      <c r="E70" s="67"/>
      <c r="F70" s="82" t="s">
        <v>86</v>
      </c>
      <c r="G70" s="83"/>
      <c r="H70" s="98" t="s">
        <v>33</v>
      </c>
      <c r="I70" s="98"/>
      <c r="J70" s="98"/>
      <c r="K70" s="98"/>
      <c r="L70" s="98"/>
      <c r="M70" s="99"/>
      <c r="N70" s="70"/>
      <c r="O70" s="71"/>
      <c r="P70" s="71"/>
      <c r="Q70" s="71"/>
      <c r="R70" s="71"/>
      <c r="S70" s="71"/>
      <c r="T70" s="72"/>
      <c r="U70" s="70"/>
      <c r="V70" s="71"/>
      <c r="W70" s="71"/>
      <c r="X70" s="71"/>
      <c r="Y70" s="71"/>
      <c r="Z70" s="71"/>
      <c r="AA70" s="72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23"/>
      <c r="AQ70" s="23"/>
      <c r="AR70" s="100" t="s">
        <v>71</v>
      </c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2"/>
      <c r="BF70" s="66" t="s">
        <v>81</v>
      </c>
      <c r="BG70" s="67"/>
      <c r="BH70" s="68"/>
      <c r="BI70" s="66" t="s">
        <v>80</v>
      </c>
      <c r="BJ70" s="67"/>
      <c r="BK70" s="68"/>
      <c r="BL70" s="20"/>
      <c r="BM70" s="14" t="s">
        <v>150</v>
      </c>
      <c r="BN70" s="15"/>
      <c r="BO70" s="15"/>
      <c r="BP70" s="15"/>
      <c r="BQ70" s="15"/>
      <c r="BR70" s="15"/>
      <c r="BS70" s="15"/>
      <c r="BT70" s="15"/>
      <c r="BU70" s="66" t="s">
        <v>79</v>
      </c>
      <c r="BV70" s="67"/>
      <c r="BW70" s="67"/>
      <c r="BX70" s="67"/>
      <c r="BY70" s="66" t="s">
        <v>80</v>
      </c>
      <c r="BZ70" s="67"/>
      <c r="CA70" s="68"/>
    </row>
    <row r="71" spans="2:84" ht="21.9" customHeight="1" x14ac:dyDescent="0.2">
      <c r="B71" s="66"/>
      <c r="C71" s="68"/>
      <c r="D71" s="66"/>
      <c r="E71" s="67"/>
      <c r="F71" s="82" t="s">
        <v>5</v>
      </c>
      <c r="G71" s="83"/>
      <c r="H71" s="98" t="s">
        <v>34</v>
      </c>
      <c r="I71" s="98"/>
      <c r="J71" s="98"/>
      <c r="K71" s="98"/>
      <c r="L71" s="98"/>
      <c r="M71" s="99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23"/>
      <c r="AQ71" s="23"/>
      <c r="AR71" s="4"/>
      <c r="AS71" s="54" t="s">
        <v>72</v>
      </c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5"/>
      <c r="BF71" s="165" t="s">
        <v>110</v>
      </c>
      <c r="BG71" s="166"/>
      <c r="BH71" s="167"/>
      <c r="BI71" s="11"/>
      <c r="BJ71" s="12"/>
      <c r="BK71" s="13"/>
      <c r="BL71" s="26"/>
      <c r="BM71" s="7"/>
      <c r="BN71" s="38" t="s">
        <v>70</v>
      </c>
      <c r="BO71" s="40"/>
      <c r="BP71" s="40"/>
      <c r="BQ71" s="40"/>
      <c r="BR71" s="40"/>
      <c r="BS71" s="40"/>
      <c r="BT71" s="40"/>
      <c r="BU71" s="170">
        <v>356886</v>
      </c>
      <c r="BV71" s="171"/>
      <c r="BW71" s="171"/>
      <c r="BX71" s="171"/>
      <c r="BY71" s="73">
        <v>816</v>
      </c>
      <c r="BZ71" s="74"/>
      <c r="CA71" s="75"/>
    </row>
    <row r="72" spans="2:84" ht="21.9" customHeight="1" x14ac:dyDescent="0.2">
      <c r="B72" s="66"/>
      <c r="C72" s="68"/>
      <c r="D72" s="66"/>
      <c r="E72" s="67"/>
      <c r="F72" s="82" t="s">
        <v>6</v>
      </c>
      <c r="G72" s="83"/>
      <c r="H72" s="98" t="s">
        <v>35</v>
      </c>
      <c r="I72" s="98"/>
      <c r="J72" s="98"/>
      <c r="K72" s="98"/>
      <c r="L72" s="98"/>
      <c r="M72" s="99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23"/>
      <c r="AQ72" s="23"/>
      <c r="AR72" s="5"/>
      <c r="AS72" s="168" t="s">
        <v>73</v>
      </c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9"/>
      <c r="BF72" s="159" t="s">
        <v>110</v>
      </c>
      <c r="BG72" s="160"/>
      <c r="BH72" s="161"/>
      <c r="BI72" s="16"/>
      <c r="BJ72" s="20"/>
      <c r="BK72" s="29"/>
      <c r="BL72" s="26"/>
      <c r="BM72" s="17"/>
      <c r="BN72" s="37" t="s">
        <v>115</v>
      </c>
      <c r="BO72" s="39"/>
      <c r="BP72" s="39"/>
      <c r="BQ72" s="39"/>
      <c r="BR72" s="39"/>
      <c r="BS72" s="39"/>
      <c r="BT72" s="39"/>
      <c r="BU72" s="172">
        <v>148675</v>
      </c>
      <c r="BV72" s="173"/>
      <c r="BW72" s="173"/>
      <c r="BX72" s="173"/>
      <c r="BY72" s="76">
        <v>775</v>
      </c>
      <c r="BZ72" s="77"/>
      <c r="CA72" s="78"/>
    </row>
    <row r="73" spans="2:84" ht="21.9" customHeight="1" x14ac:dyDescent="0.2">
      <c r="B73" s="66"/>
      <c r="C73" s="68"/>
      <c r="D73" s="66"/>
      <c r="E73" s="67"/>
      <c r="F73" s="82" t="s">
        <v>7</v>
      </c>
      <c r="G73" s="83"/>
      <c r="H73" s="98" t="s">
        <v>36</v>
      </c>
      <c r="I73" s="98"/>
      <c r="J73" s="98"/>
      <c r="K73" s="98"/>
      <c r="L73" s="98"/>
      <c r="M73" s="99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23"/>
      <c r="AQ73" s="23"/>
      <c r="AR73" s="5"/>
      <c r="AS73" s="113" t="s">
        <v>74</v>
      </c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4"/>
      <c r="BF73" s="159" t="s">
        <v>110</v>
      </c>
      <c r="BG73" s="160"/>
      <c r="BH73" s="161"/>
      <c r="BI73" s="16"/>
      <c r="BJ73" s="20"/>
      <c r="BK73" s="29"/>
      <c r="BL73" s="26"/>
      <c r="BM73" s="25" t="s">
        <v>155</v>
      </c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5"/>
      <c r="BY73" s="79">
        <v>795</v>
      </c>
      <c r="BZ73" s="79"/>
      <c r="CA73" s="80"/>
    </row>
    <row r="74" spans="2:84" ht="21.9" customHeight="1" x14ac:dyDescent="0.2">
      <c r="B74" s="66"/>
      <c r="C74" s="68"/>
      <c r="D74" s="66"/>
      <c r="E74" s="67"/>
      <c r="F74" s="82" t="s">
        <v>8</v>
      </c>
      <c r="G74" s="83"/>
      <c r="H74" s="98" t="s">
        <v>1</v>
      </c>
      <c r="I74" s="98"/>
      <c r="J74" s="98"/>
      <c r="K74" s="98"/>
      <c r="L74" s="98"/>
      <c r="M74" s="99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23"/>
      <c r="AQ74" s="23"/>
      <c r="AR74" s="4"/>
      <c r="AS74" s="113" t="s">
        <v>75</v>
      </c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4"/>
      <c r="BF74" s="159" t="s">
        <v>110</v>
      </c>
      <c r="BG74" s="160"/>
      <c r="BH74" s="161"/>
      <c r="BI74" s="16"/>
      <c r="BJ74" s="20"/>
      <c r="BK74" s="29"/>
      <c r="BL74" s="26"/>
      <c r="BM74" s="32"/>
      <c r="BN74" s="28"/>
      <c r="BO74" s="28"/>
      <c r="BP74" s="28"/>
      <c r="BQ74" s="28"/>
      <c r="BR74" s="28"/>
      <c r="BS74" s="28"/>
      <c r="BT74" s="28"/>
      <c r="BU74" s="28"/>
      <c r="BV74" s="28"/>
      <c r="BW74" s="2"/>
      <c r="BX74" s="2"/>
      <c r="BY74" s="2"/>
      <c r="BZ74" s="2"/>
      <c r="CA74" s="2"/>
      <c r="CB74" s="10"/>
    </row>
    <row r="75" spans="2:84" ht="21.9" customHeight="1" x14ac:dyDescent="0.2">
      <c r="B75" s="66"/>
      <c r="C75" s="68"/>
      <c r="D75" s="66"/>
      <c r="E75" s="67"/>
      <c r="F75" s="82" t="s">
        <v>9</v>
      </c>
      <c r="G75" s="83"/>
      <c r="H75" s="98" t="s">
        <v>37</v>
      </c>
      <c r="I75" s="98"/>
      <c r="J75" s="98"/>
      <c r="K75" s="98"/>
      <c r="L75" s="98"/>
      <c r="M75" s="99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23"/>
      <c r="AQ75" s="23"/>
      <c r="AR75" s="17"/>
      <c r="AS75" s="119" t="s">
        <v>76</v>
      </c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20"/>
      <c r="BF75" s="156" t="s">
        <v>110</v>
      </c>
      <c r="BG75" s="157"/>
      <c r="BH75" s="158"/>
      <c r="BI75" s="16"/>
      <c r="BJ75" s="20"/>
      <c r="BK75" s="29"/>
      <c r="BL75" s="27"/>
      <c r="BM75" s="66" t="s">
        <v>82</v>
      </c>
      <c r="BN75" s="67"/>
      <c r="BO75" s="67"/>
      <c r="BP75" s="67"/>
      <c r="BQ75" s="67"/>
      <c r="BR75" s="67"/>
      <c r="BS75" s="67"/>
      <c r="BT75" s="67"/>
      <c r="BU75" s="67"/>
      <c r="BV75" s="68"/>
      <c r="BW75" s="66" t="s">
        <v>83</v>
      </c>
      <c r="BX75" s="67"/>
      <c r="BY75" s="67"/>
      <c r="BZ75" s="67"/>
      <c r="CA75" s="68"/>
    </row>
    <row r="76" spans="2:84" ht="21.9" customHeight="1" x14ac:dyDescent="0.2">
      <c r="B76" s="66"/>
      <c r="C76" s="68"/>
      <c r="D76" s="66"/>
      <c r="E76" s="67"/>
      <c r="F76" s="82" t="s">
        <v>10</v>
      </c>
      <c r="G76" s="83"/>
      <c r="H76" s="98" t="s">
        <v>38</v>
      </c>
      <c r="I76" s="98"/>
      <c r="J76" s="98"/>
      <c r="K76" s="98"/>
      <c r="L76" s="98"/>
      <c r="M76" s="99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23"/>
      <c r="AQ76" s="23"/>
      <c r="AR76" s="47" t="s">
        <v>55</v>
      </c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9">
        <v>45</v>
      </c>
      <c r="BJ76" s="49"/>
      <c r="BK76" s="50"/>
      <c r="BM76" s="4"/>
      <c r="BN76" s="140" t="s">
        <v>124</v>
      </c>
      <c r="BO76" s="140"/>
      <c r="BP76" s="140"/>
      <c r="BQ76" s="140"/>
      <c r="BR76" s="140"/>
      <c r="BS76" s="140"/>
      <c r="BT76" s="140"/>
      <c r="BU76" s="140"/>
      <c r="BV76" s="141"/>
      <c r="BW76" s="162">
        <v>8.4000000000000005E-2</v>
      </c>
      <c r="BX76" s="163"/>
      <c r="BY76" s="163"/>
      <c r="BZ76" s="163"/>
      <c r="CA76" s="164"/>
    </row>
    <row r="77" spans="2:84" ht="21.9" customHeight="1" x14ac:dyDescent="0.2">
      <c r="B77" s="66" t="s">
        <v>94</v>
      </c>
      <c r="C77" s="68"/>
      <c r="D77" s="66" t="s">
        <v>95</v>
      </c>
      <c r="E77" s="68"/>
      <c r="F77" s="82" t="s">
        <v>11</v>
      </c>
      <c r="G77" s="83"/>
      <c r="H77" s="98" t="s">
        <v>39</v>
      </c>
      <c r="I77" s="98"/>
      <c r="J77" s="98"/>
      <c r="K77" s="98"/>
      <c r="L77" s="98"/>
      <c r="M77" s="99"/>
      <c r="N77" s="81">
        <v>759</v>
      </c>
      <c r="O77" s="81"/>
      <c r="P77" s="81"/>
      <c r="Q77" s="81"/>
      <c r="R77" s="81"/>
      <c r="S77" s="81"/>
      <c r="T77" s="81"/>
      <c r="U77" s="81">
        <v>14660</v>
      </c>
      <c r="V77" s="81"/>
      <c r="W77" s="81"/>
      <c r="X77" s="81"/>
      <c r="Y77" s="81"/>
      <c r="Z77" s="81"/>
      <c r="AA77" s="81"/>
      <c r="AB77" s="81">
        <v>542</v>
      </c>
      <c r="AC77" s="81"/>
      <c r="AD77" s="81"/>
      <c r="AE77" s="81"/>
      <c r="AF77" s="81"/>
      <c r="AG77" s="81"/>
      <c r="AH77" s="81"/>
      <c r="AI77" s="81">
        <v>676</v>
      </c>
      <c r="AJ77" s="81"/>
      <c r="AK77" s="81"/>
      <c r="AL77" s="81"/>
      <c r="AM77" s="81"/>
      <c r="AN77" s="81"/>
      <c r="AO77" s="81"/>
      <c r="AP77" s="23"/>
      <c r="AQ77" s="23"/>
      <c r="AR77" s="100" t="s">
        <v>4</v>
      </c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2"/>
      <c r="BF77" s="142">
        <v>41</v>
      </c>
      <c r="BG77" s="143"/>
      <c r="BH77" s="3" t="s">
        <v>85</v>
      </c>
      <c r="BI77" s="144"/>
      <c r="BJ77" s="145"/>
      <c r="BK77" s="146"/>
      <c r="BM77" s="5"/>
      <c r="BN77" s="147" t="s">
        <v>125</v>
      </c>
      <c r="BO77" s="147"/>
      <c r="BP77" s="147"/>
      <c r="BQ77" s="147"/>
      <c r="BR77" s="147"/>
      <c r="BS77" s="147"/>
      <c r="BT77" s="147"/>
      <c r="BU77" s="147"/>
      <c r="BV77" s="148"/>
      <c r="BW77" s="137">
        <v>5.617</v>
      </c>
      <c r="BX77" s="138"/>
      <c r="BY77" s="138"/>
      <c r="BZ77" s="138"/>
      <c r="CA77" s="139"/>
    </row>
    <row r="78" spans="2:84" ht="21.9" customHeight="1" x14ac:dyDescent="0.2">
      <c r="B78" s="66" t="s">
        <v>94</v>
      </c>
      <c r="C78" s="68"/>
      <c r="D78" s="66" t="s">
        <v>95</v>
      </c>
      <c r="E78" s="68"/>
      <c r="F78" s="82" t="s">
        <v>12</v>
      </c>
      <c r="G78" s="83"/>
      <c r="H78" s="98" t="s">
        <v>40</v>
      </c>
      <c r="I78" s="98"/>
      <c r="J78" s="98"/>
      <c r="K78" s="98"/>
      <c r="L78" s="98"/>
      <c r="M78" s="99"/>
      <c r="N78" s="81">
        <v>812</v>
      </c>
      <c r="O78" s="81"/>
      <c r="P78" s="81"/>
      <c r="Q78" s="81"/>
      <c r="R78" s="81"/>
      <c r="S78" s="81"/>
      <c r="T78" s="81"/>
      <c r="U78" s="81">
        <v>17485</v>
      </c>
      <c r="V78" s="81"/>
      <c r="W78" s="81"/>
      <c r="X78" s="81"/>
      <c r="Y78" s="81"/>
      <c r="Z78" s="81"/>
      <c r="AA78" s="81"/>
      <c r="AB78" s="81">
        <v>553</v>
      </c>
      <c r="AC78" s="81"/>
      <c r="AD78" s="81"/>
      <c r="AE78" s="81"/>
      <c r="AF78" s="81"/>
      <c r="AG78" s="81"/>
      <c r="AH78" s="81"/>
      <c r="AI78" s="81">
        <v>874</v>
      </c>
      <c r="AJ78" s="81"/>
      <c r="AK78" s="81"/>
      <c r="AL78" s="81"/>
      <c r="AM78" s="81"/>
      <c r="AN78" s="81"/>
      <c r="AO78" s="81"/>
      <c r="AP78" s="23"/>
      <c r="AQ78" s="23"/>
      <c r="AR78" s="149" t="s">
        <v>116</v>
      </c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9">
        <v>60</v>
      </c>
      <c r="BJ78" s="49"/>
      <c r="BK78" s="50"/>
      <c r="BM78" s="5"/>
      <c r="BN78" s="147" t="s">
        <v>126</v>
      </c>
      <c r="BO78" s="147"/>
      <c r="BP78" s="147"/>
      <c r="BQ78" s="147"/>
      <c r="BR78" s="147"/>
      <c r="BS78" s="147"/>
      <c r="BT78" s="147"/>
      <c r="BU78" s="147"/>
      <c r="BV78" s="148"/>
      <c r="BW78" s="137">
        <v>38.237000000000002</v>
      </c>
      <c r="BX78" s="138"/>
      <c r="BY78" s="138"/>
      <c r="BZ78" s="138"/>
      <c r="CA78" s="139"/>
    </row>
    <row r="79" spans="2:84" ht="21.9" customHeight="1" x14ac:dyDescent="0.2">
      <c r="B79" s="66"/>
      <c r="C79" s="68"/>
      <c r="D79" s="66"/>
      <c r="E79" s="67"/>
      <c r="F79" s="82" t="s">
        <v>13</v>
      </c>
      <c r="G79" s="83"/>
      <c r="H79" s="98" t="s">
        <v>87</v>
      </c>
      <c r="I79" s="98"/>
      <c r="J79" s="98"/>
      <c r="K79" s="98"/>
      <c r="L79" s="98"/>
      <c r="M79" s="99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23"/>
      <c r="AQ79" s="23"/>
      <c r="AR79" s="14"/>
      <c r="AS79" s="101" t="s">
        <v>66</v>
      </c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2"/>
      <c r="BF79" s="150" t="s">
        <v>111</v>
      </c>
      <c r="BG79" s="151"/>
      <c r="BH79" s="152"/>
      <c r="BI79" s="51"/>
      <c r="BJ79" s="52"/>
      <c r="BK79" s="53"/>
      <c r="BM79" s="5"/>
      <c r="BN79" s="147" t="s">
        <v>127</v>
      </c>
      <c r="BO79" s="147"/>
      <c r="BP79" s="147"/>
      <c r="BQ79" s="147"/>
      <c r="BR79" s="147"/>
      <c r="BS79" s="147"/>
      <c r="BT79" s="147"/>
      <c r="BU79" s="147"/>
      <c r="BV79" s="148"/>
      <c r="BW79" s="137">
        <v>2.1459999999999999</v>
      </c>
      <c r="BX79" s="138"/>
      <c r="BY79" s="138"/>
      <c r="BZ79" s="138"/>
      <c r="CA79" s="139"/>
    </row>
    <row r="80" spans="2:84" ht="21.9" customHeight="1" x14ac:dyDescent="0.2">
      <c r="B80" s="66"/>
      <c r="C80" s="68"/>
      <c r="D80" s="66"/>
      <c r="E80" s="67"/>
      <c r="F80" s="82" t="s">
        <v>14</v>
      </c>
      <c r="G80" s="83"/>
      <c r="H80" s="98" t="s">
        <v>41</v>
      </c>
      <c r="I80" s="98"/>
      <c r="J80" s="98"/>
      <c r="K80" s="98"/>
      <c r="L80" s="98"/>
      <c r="M80" s="99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23"/>
      <c r="AQ80" s="23"/>
      <c r="AR80" s="47" t="s">
        <v>65</v>
      </c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9">
        <v>0</v>
      </c>
      <c r="BJ80" s="49"/>
      <c r="BK80" s="50"/>
      <c r="BM80" s="5"/>
      <c r="BN80" s="147" t="s">
        <v>128</v>
      </c>
      <c r="BO80" s="147"/>
      <c r="BP80" s="147"/>
      <c r="BQ80" s="147"/>
      <c r="BR80" s="147"/>
      <c r="BS80" s="147"/>
      <c r="BT80" s="147"/>
      <c r="BU80" s="147"/>
      <c r="BV80" s="148"/>
      <c r="BW80" s="153">
        <v>350</v>
      </c>
      <c r="BX80" s="154"/>
      <c r="BY80" s="154"/>
      <c r="BZ80" s="154"/>
      <c r="CA80" s="155"/>
    </row>
    <row r="81" spans="2:81" ht="21.9" customHeight="1" x14ac:dyDescent="0.2">
      <c r="B81" s="66"/>
      <c r="C81" s="68"/>
      <c r="D81" s="66"/>
      <c r="E81" s="67"/>
      <c r="F81" s="82" t="s">
        <v>15</v>
      </c>
      <c r="G81" s="83"/>
      <c r="H81" s="98" t="s">
        <v>42</v>
      </c>
      <c r="I81" s="98"/>
      <c r="J81" s="98"/>
      <c r="K81" s="98"/>
      <c r="L81" s="98"/>
      <c r="M81" s="99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23"/>
      <c r="AQ81" s="23"/>
      <c r="AR81" s="6"/>
      <c r="AS81" s="54" t="s">
        <v>117</v>
      </c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5"/>
      <c r="BF81" s="130" t="s">
        <v>111</v>
      </c>
      <c r="BG81" s="131"/>
      <c r="BH81" s="132"/>
      <c r="BI81" s="51"/>
      <c r="BJ81" s="52"/>
      <c r="BK81" s="53"/>
      <c r="BM81" s="5"/>
      <c r="BN81" s="147" t="s">
        <v>129</v>
      </c>
      <c r="BO81" s="147"/>
      <c r="BP81" s="147"/>
      <c r="BQ81" s="147"/>
      <c r="BR81" s="147"/>
      <c r="BS81" s="147"/>
      <c r="BT81" s="147"/>
      <c r="BU81" s="147"/>
      <c r="BV81" s="148"/>
      <c r="BW81" s="137">
        <v>15.907</v>
      </c>
      <c r="BX81" s="138"/>
      <c r="BY81" s="138"/>
      <c r="BZ81" s="138"/>
      <c r="CA81" s="139"/>
    </row>
    <row r="82" spans="2:81" ht="21.9" customHeight="1" x14ac:dyDescent="0.2">
      <c r="B82" s="66"/>
      <c r="C82" s="68"/>
      <c r="D82" s="66"/>
      <c r="E82" s="67"/>
      <c r="F82" s="82" t="s">
        <v>16</v>
      </c>
      <c r="G82" s="83"/>
      <c r="H82" s="98" t="s">
        <v>164</v>
      </c>
      <c r="I82" s="98"/>
      <c r="J82" s="98"/>
      <c r="K82" s="98"/>
      <c r="L82" s="98"/>
      <c r="M82" s="99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23"/>
      <c r="AQ82" s="23"/>
      <c r="AR82" s="17"/>
      <c r="AS82" s="119" t="s">
        <v>118</v>
      </c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20"/>
      <c r="BF82" s="127" t="s">
        <v>111</v>
      </c>
      <c r="BG82" s="128"/>
      <c r="BH82" s="129"/>
      <c r="BI82" s="20"/>
      <c r="BJ82" s="20"/>
      <c r="BK82" s="29"/>
      <c r="BM82" s="5"/>
      <c r="BN82" s="147" t="s">
        <v>130</v>
      </c>
      <c r="BO82" s="147"/>
      <c r="BP82" s="147"/>
      <c r="BQ82" s="147"/>
      <c r="BR82" s="147"/>
      <c r="BS82" s="147"/>
      <c r="BT82" s="147"/>
      <c r="BU82" s="147"/>
      <c r="BV82" s="148"/>
      <c r="BW82" s="137">
        <v>0.58799999999999997</v>
      </c>
      <c r="BX82" s="138"/>
      <c r="BY82" s="138"/>
      <c r="BZ82" s="138"/>
      <c r="CA82" s="139"/>
    </row>
    <row r="83" spans="2:81" ht="21.9" customHeight="1" x14ac:dyDescent="0.2">
      <c r="B83" s="66"/>
      <c r="C83" s="68"/>
      <c r="D83" s="66"/>
      <c r="E83" s="67"/>
      <c r="F83" s="82" t="s">
        <v>17</v>
      </c>
      <c r="G83" s="83"/>
      <c r="H83" s="98" t="s">
        <v>88</v>
      </c>
      <c r="I83" s="98"/>
      <c r="J83" s="98"/>
      <c r="K83" s="98"/>
      <c r="L83" s="98"/>
      <c r="M83" s="99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23"/>
      <c r="AQ83" s="23"/>
      <c r="AR83" s="47" t="s">
        <v>119</v>
      </c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9">
        <v>0</v>
      </c>
      <c r="BJ83" s="49"/>
      <c r="BK83" s="50"/>
      <c r="BM83" s="4"/>
      <c r="BN83" s="140" t="s">
        <v>131</v>
      </c>
      <c r="BO83" s="140"/>
      <c r="BP83" s="140"/>
      <c r="BQ83" s="140"/>
      <c r="BR83" s="140"/>
      <c r="BS83" s="140"/>
      <c r="BT83" s="140"/>
      <c r="BU83" s="140"/>
      <c r="BV83" s="141"/>
      <c r="BW83" s="134">
        <v>3.2690000000000001</v>
      </c>
      <c r="BX83" s="135"/>
      <c r="BY83" s="135"/>
      <c r="BZ83" s="135"/>
      <c r="CA83" s="136"/>
    </row>
    <row r="84" spans="2:81" ht="21.9" customHeight="1" x14ac:dyDescent="0.2">
      <c r="B84" s="66"/>
      <c r="C84" s="68"/>
      <c r="D84" s="66"/>
      <c r="E84" s="67"/>
      <c r="F84" s="82" t="s">
        <v>18</v>
      </c>
      <c r="G84" s="83"/>
      <c r="H84" s="98" t="s">
        <v>43</v>
      </c>
      <c r="I84" s="98"/>
      <c r="J84" s="98"/>
      <c r="K84" s="98"/>
      <c r="L84" s="98"/>
      <c r="M84" s="99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23"/>
      <c r="AQ84" s="23"/>
      <c r="AR84" s="6"/>
      <c r="AS84" s="54" t="s">
        <v>120</v>
      </c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5"/>
      <c r="BF84" s="124" t="s">
        <v>134</v>
      </c>
      <c r="BG84" s="125"/>
      <c r="BH84" s="126"/>
      <c r="BI84" s="30"/>
      <c r="BJ84" s="22"/>
      <c r="BK84" s="31"/>
      <c r="BM84" s="100" t="s">
        <v>156</v>
      </c>
      <c r="BN84" s="101"/>
      <c r="BO84" s="101"/>
      <c r="BP84" s="101"/>
      <c r="BQ84" s="101"/>
      <c r="BR84" s="101"/>
      <c r="BS84" s="101"/>
      <c r="BT84" s="101"/>
      <c r="BU84" s="101"/>
      <c r="BV84" s="102"/>
      <c r="BW84" s="133">
        <v>876</v>
      </c>
      <c r="BX84" s="49"/>
      <c r="BY84" s="49"/>
      <c r="BZ84" s="49"/>
      <c r="CA84" s="50"/>
    </row>
    <row r="85" spans="2:81" ht="21.9" customHeight="1" x14ac:dyDescent="0.2">
      <c r="B85" s="66"/>
      <c r="C85" s="68"/>
      <c r="D85" s="66"/>
      <c r="E85" s="67"/>
      <c r="F85" s="82" t="s">
        <v>19</v>
      </c>
      <c r="G85" s="83"/>
      <c r="H85" s="98" t="s">
        <v>89</v>
      </c>
      <c r="I85" s="98"/>
      <c r="J85" s="98"/>
      <c r="K85" s="98"/>
      <c r="L85" s="98"/>
      <c r="M85" s="99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23"/>
      <c r="AQ85" s="23"/>
      <c r="AR85" s="5"/>
      <c r="AS85" s="113" t="s">
        <v>77</v>
      </c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4"/>
      <c r="BF85" s="115">
        <v>1</v>
      </c>
      <c r="BG85" s="116"/>
      <c r="BH85" s="117"/>
      <c r="BI85" s="63"/>
      <c r="BJ85" s="118"/>
      <c r="BK85" s="110"/>
      <c r="BW85" s="2"/>
      <c r="BX85" s="2"/>
      <c r="BY85" s="2"/>
      <c r="BZ85" s="2"/>
      <c r="CA85" s="2"/>
    </row>
    <row r="86" spans="2:81" ht="21.9" customHeight="1" x14ac:dyDescent="0.2">
      <c r="B86" s="66"/>
      <c r="C86" s="68"/>
      <c r="D86" s="66"/>
      <c r="E86" s="67"/>
      <c r="F86" s="82" t="s">
        <v>20</v>
      </c>
      <c r="G86" s="83"/>
      <c r="H86" s="98" t="s">
        <v>44</v>
      </c>
      <c r="I86" s="98"/>
      <c r="J86" s="98"/>
      <c r="K86" s="98"/>
      <c r="L86" s="98"/>
      <c r="M86" s="99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23"/>
      <c r="AQ86" s="23"/>
      <c r="AR86" s="17"/>
      <c r="AS86" s="119" t="s">
        <v>78</v>
      </c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20"/>
      <c r="BF86" s="121">
        <v>0</v>
      </c>
      <c r="BG86" s="122"/>
      <c r="BH86" s="123"/>
      <c r="BI86" s="63"/>
      <c r="BJ86" s="109"/>
      <c r="BK86" s="110"/>
      <c r="BL86" s="4"/>
      <c r="BM86" s="2"/>
    </row>
    <row r="87" spans="2:81" ht="21.9" customHeight="1" x14ac:dyDescent="0.2">
      <c r="B87" s="66"/>
      <c r="C87" s="68"/>
      <c r="D87" s="66"/>
      <c r="E87" s="67"/>
      <c r="F87" s="82" t="s">
        <v>21</v>
      </c>
      <c r="G87" s="83"/>
      <c r="H87" s="98" t="s">
        <v>45</v>
      </c>
      <c r="I87" s="98"/>
      <c r="J87" s="98"/>
      <c r="K87" s="98"/>
      <c r="L87" s="98"/>
      <c r="M87" s="99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23"/>
      <c r="AQ87" s="23"/>
      <c r="AR87" s="47" t="s">
        <v>121</v>
      </c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9">
        <v>6</v>
      </c>
      <c r="BJ87" s="111"/>
      <c r="BK87" s="112"/>
      <c r="BL87" s="4"/>
      <c r="BM87" s="2"/>
    </row>
    <row r="88" spans="2:81" ht="21.75" customHeight="1" x14ac:dyDescent="0.2">
      <c r="B88" s="66"/>
      <c r="C88" s="68"/>
      <c r="D88" s="66"/>
      <c r="E88" s="67"/>
      <c r="F88" s="82" t="s">
        <v>22</v>
      </c>
      <c r="G88" s="83"/>
      <c r="H88" s="98" t="s">
        <v>46</v>
      </c>
      <c r="I88" s="98"/>
      <c r="J88" s="98"/>
      <c r="K88" s="98"/>
      <c r="L88" s="98"/>
      <c r="M88" s="99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23"/>
      <c r="AQ88" s="23"/>
      <c r="AR88" s="14"/>
      <c r="AS88" s="101" t="s">
        <v>122</v>
      </c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2"/>
      <c r="BF88" s="106">
        <v>0</v>
      </c>
      <c r="BG88" s="107"/>
      <c r="BH88" s="108"/>
      <c r="BI88" s="51"/>
      <c r="BJ88" s="52"/>
      <c r="BK88" s="53"/>
      <c r="BL88" s="4"/>
      <c r="BM88" s="2"/>
    </row>
    <row r="89" spans="2:81" ht="21.75" customHeight="1" x14ac:dyDescent="0.2">
      <c r="B89" s="66"/>
      <c r="C89" s="68"/>
      <c r="D89" s="66"/>
      <c r="E89" s="67"/>
      <c r="F89" s="82" t="s">
        <v>23</v>
      </c>
      <c r="G89" s="83"/>
      <c r="H89" s="98" t="s">
        <v>0</v>
      </c>
      <c r="I89" s="98"/>
      <c r="J89" s="98"/>
      <c r="K89" s="98"/>
      <c r="L89" s="98"/>
      <c r="M89" s="99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23"/>
      <c r="AQ89" s="23"/>
      <c r="AR89" s="47" t="s">
        <v>123</v>
      </c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9">
        <v>0</v>
      </c>
      <c r="BJ89" s="49"/>
      <c r="BK89" s="50"/>
      <c r="BL89" s="10"/>
      <c r="BM89" s="8"/>
      <c r="BN89" s="8"/>
      <c r="BO89" s="8"/>
    </row>
    <row r="90" spans="2:81" ht="21.75" customHeight="1" x14ac:dyDescent="0.2">
      <c r="B90" s="66"/>
      <c r="C90" s="68"/>
      <c r="D90" s="66"/>
      <c r="E90" s="67"/>
      <c r="F90" s="82" t="s">
        <v>24</v>
      </c>
      <c r="G90" s="83"/>
      <c r="H90" s="98" t="s">
        <v>47</v>
      </c>
      <c r="I90" s="98"/>
      <c r="J90" s="98"/>
      <c r="K90" s="98"/>
      <c r="L90" s="98"/>
      <c r="M90" s="99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23"/>
      <c r="AQ90" s="23"/>
      <c r="AR90" s="14"/>
      <c r="AS90" s="101" t="s">
        <v>145</v>
      </c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2"/>
      <c r="BF90" s="142">
        <v>0</v>
      </c>
      <c r="BG90" s="143"/>
      <c r="BH90" s="3" t="s">
        <v>160</v>
      </c>
      <c r="BI90" s="51"/>
      <c r="BJ90" s="52"/>
      <c r="BK90" s="53"/>
      <c r="BL90" s="8"/>
      <c r="BM90" s="8"/>
      <c r="BN90" s="8"/>
      <c r="BO90" s="8"/>
    </row>
    <row r="91" spans="2:81" ht="21.75" customHeight="1" x14ac:dyDescent="0.2">
      <c r="B91" s="66"/>
      <c r="C91" s="68"/>
      <c r="D91" s="66"/>
      <c r="E91" s="67"/>
      <c r="F91" s="82" t="s">
        <v>25</v>
      </c>
      <c r="G91" s="83"/>
      <c r="H91" s="98" t="s">
        <v>48</v>
      </c>
      <c r="I91" s="98"/>
      <c r="J91" s="98"/>
      <c r="K91" s="98"/>
      <c r="L91" s="98"/>
      <c r="M91" s="99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23"/>
      <c r="AQ91" s="23"/>
      <c r="AR91" s="47" t="s">
        <v>146</v>
      </c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9">
        <v>0</v>
      </c>
      <c r="BJ91" s="49"/>
      <c r="BK91" s="50"/>
      <c r="BL91" s="8"/>
      <c r="BM91" s="8"/>
      <c r="BN91" s="8"/>
      <c r="BO91" s="8"/>
    </row>
    <row r="92" spans="2:81" ht="21.75" customHeight="1" x14ac:dyDescent="0.2">
      <c r="B92" s="66"/>
      <c r="C92" s="68"/>
      <c r="D92" s="66"/>
      <c r="E92" s="67"/>
      <c r="F92" s="82" t="s">
        <v>26</v>
      </c>
      <c r="G92" s="83"/>
      <c r="H92" s="98" t="s">
        <v>49</v>
      </c>
      <c r="I92" s="98"/>
      <c r="J92" s="98"/>
      <c r="K92" s="98"/>
      <c r="L92" s="98"/>
      <c r="M92" s="99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23"/>
      <c r="AQ92" s="23"/>
      <c r="AR92" s="6"/>
      <c r="AS92" s="54" t="s">
        <v>147</v>
      </c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5"/>
      <c r="BF92" s="56" t="s">
        <v>110</v>
      </c>
      <c r="BG92" s="57"/>
      <c r="BH92" s="58"/>
      <c r="BI92" s="51"/>
      <c r="BJ92" s="52"/>
      <c r="BK92" s="53"/>
      <c r="BL92" s="8"/>
      <c r="BM92" s="8"/>
      <c r="BN92" s="8"/>
      <c r="BO92" s="8"/>
    </row>
    <row r="93" spans="2:81" ht="21.75" customHeight="1" x14ac:dyDescent="0.2">
      <c r="B93" s="66"/>
      <c r="C93" s="68"/>
      <c r="D93" s="66"/>
      <c r="E93" s="67"/>
      <c r="F93" s="82" t="s">
        <v>27</v>
      </c>
      <c r="G93" s="83"/>
      <c r="H93" s="98" t="s">
        <v>50</v>
      </c>
      <c r="I93" s="98"/>
      <c r="J93" s="98"/>
      <c r="K93" s="98"/>
      <c r="L93" s="98"/>
      <c r="M93" s="99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23"/>
      <c r="AQ93" s="23"/>
      <c r="AR93" s="25"/>
      <c r="AS93" s="48" t="s">
        <v>148</v>
      </c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59"/>
      <c r="BF93" s="60" t="s">
        <v>110</v>
      </c>
      <c r="BG93" s="61"/>
      <c r="BH93" s="62"/>
      <c r="BI93" s="63"/>
      <c r="BJ93" s="64"/>
      <c r="BK93" s="65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2:81" ht="21.75" customHeight="1" x14ac:dyDescent="0.2">
      <c r="B94" s="66"/>
      <c r="C94" s="68"/>
      <c r="D94" s="66"/>
      <c r="E94" s="67"/>
      <c r="F94" s="82" t="s">
        <v>28</v>
      </c>
      <c r="G94" s="83"/>
      <c r="H94" s="98" t="s">
        <v>51</v>
      </c>
      <c r="I94" s="98"/>
      <c r="J94" s="98"/>
      <c r="K94" s="98"/>
      <c r="L94" s="98"/>
      <c r="M94" s="99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23"/>
      <c r="AQ94" s="23"/>
      <c r="AR94" s="47" t="s">
        <v>149</v>
      </c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9">
        <v>10</v>
      </c>
      <c r="BJ94" s="49"/>
      <c r="BK94" s="50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2:81" ht="21.75" customHeight="1" thickBot="1" x14ac:dyDescent="0.25">
      <c r="B95" s="66"/>
      <c r="C95" s="68"/>
      <c r="D95" s="66"/>
      <c r="E95" s="67"/>
      <c r="F95" s="82" t="s">
        <v>29</v>
      </c>
      <c r="G95" s="83"/>
      <c r="H95" s="98" t="s">
        <v>52</v>
      </c>
      <c r="I95" s="98"/>
      <c r="J95" s="98"/>
      <c r="K95" s="98"/>
      <c r="L95" s="98"/>
      <c r="M95" s="99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23"/>
      <c r="AQ95" s="23"/>
      <c r="AR95" s="6"/>
      <c r="AS95" s="255" t="s">
        <v>151</v>
      </c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6"/>
      <c r="BF95" s="56" t="s">
        <v>161</v>
      </c>
      <c r="BG95" s="57"/>
      <c r="BH95" s="58"/>
      <c r="BI95" s="51"/>
      <c r="BJ95" s="52"/>
      <c r="BK95" s="53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2:81" ht="21.75" customHeight="1" x14ac:dyDescent="0.2">
      <c r="B96" s="66"/>
      <c r="C96" s="68"/>
      <c r="D96" s="66"/>
      <c r="E96" s="67"/>
      <c r="F96" s="82" t="s">
        <v>30</v>
      </c>
      <c r="G96" s="83"/>
      <c r="H96" s="98" t="s">
        <v>53</v>
      </c>
      <c r="I96" s="98"/>
      <c r="J96" s="98"/>
      <c r="K96" s="98"/>
      <c r="L96" s="98"/>
      <c r="M96" s="99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23"/>
      <c r="AQ96" s="23"/>
      <c r="AR96" s="25"/>
      <c r="AS96" s="95" t="s">
        <v>152</v>
      </c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6"/>
      <c r="BF96" s="60" t="s">
        <v>162</v>
      </c>
      <c r="BG96" s="61"/>
      <c r="BH96" s="62"/>
      <c r="BI96" s="63"/>
      <c r="BJ96" s="64"/>
      <c r="BK96" s="65"/>
      <c r="BM96" s="86" t="s">
        <v>84</v>
      </c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8"/>
    </row>
    <row r="97" spans="2:81" ht="21.75" customHeight="1" x14ac:dyDescent="0.2">
      <c r="B97" s="66"/>
      <c r="C97" s="68"/>
      <c r="D97" s="66"/>
      <c r="E97" s="67"/>
      <c r="F97" s="82" t="s">
        <v>31</v>
      </c>
      <c r="G97" s="83"/>
      <c r="H97" s="98" t="s">
        <v>54</v>
      </c>
      <c r="I97" s="98"/>
      <c r="J97" s="98"/>
      <c r="K97" s="98"/>
      <c r="L97" s="98"/>
      <c r="M97" s="99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23"/>
      <c r="AQ97" s="23"/>
      <c r="AR97" s="97" t="s">
        <v>153</v>
      </c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49">
        <v>1</v>
      </c>
      <c r="BJ97" s="49"/>
      <c r="BK97" s="50"/>
      <c r="BM97" s="89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1"/>
    </row>
    <row r="98" spans="2:81" ht="21.75" customHeight="1" x14ac:dyDescent="0.2">
      <c r="B98" s="51"/>
      <c r="C98" s="53"/>
      <c r="D98" s="51"/>
      <c r="E98" s="52"/>
      <c r="F98" s="82" t="s">
        <v>144</v>
      </c>
      <c r="G98" s="83"/>
      <c r="H98" s="84" t="s">
        <v>165</v>
      </c>
      <c r="I98" s="84"/>
      <c r="J98" s="84"/>
      <c r="K98" s="84"/>
      <c r="L98" s="84"/>
      <c r="M98" s="85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23"/>
      <c r="AQ98" s="23"/>
      <c r="AR98" s="100" t="s">
        <v>154</v>
      </c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2"/>
      <c r="BI98" s="103">
        <v>1110</v>
      </c>
      <c r="BJ98" s="104"/>
      <c r="BK98" s="105"/>
      <c r="BM98" s="89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1"/>
    </row>
    <row r="99" spans="2:81" ht="21.75" customHeight="1" x14ac:dyDescent="0.2">
      <c r="B99" s="66" t="s">
        <v>32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8"/>
      <c r="N99" s="69" t="s">
        <v>90</v>
      </c>
      <c r="O99" s="69"/>
      <c r="P99" s="69"/>
      <c r="Q99" s="69"/>
      <c r="R99" s="69"/>
      <c r="S99" s="69"/>
      <c r="T99" s="69"/>
      <c r="U99" s="70">
        <f>SUM(U70:AA98)</f>
        <v>32145</v>
      </c>
      <c r="V99" s="71"/>
      <c r="W99" s="71"/>
      <c r="X99" s="71"/>
      <c r="Y99" s="71"/>
      <c r="Z99" s="71"/>
      <c r="AA99" s="72"/>
      <c r="AB99" s="69" t="s">
        <v>90</v>
      </c>
      <c r="AC99" s="69"/>
      <c r="AD99" s="69"/>
      <c r="AE99" s="69"/>
      <c r="AF99" s="69"/>
      <c r="AG99" s="69"/>
      <c r="AH99" s="69"/>
      <c r="AI99" s="69" t="s">
        <v>90</v>
      </c>
      <c r="AJ99" s="69"/>
      <c r="AK99" s="69"/>
      <c r="AL99" s="69"/>
      <c r="AM99" s="69"/>
      <c r="AN99" s="69"/>
      <c r="AO99" s="69"/>
      <c r="AP99" s="23"/>
      <c r="AQ99" s="23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44"/>
      <c r="BJ99" s="44"/>
      <c r="BK99" s="44"/>
      <c r="BM99" s="89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1"/>
    </row>
    <row r="100" spans="2:81" ht="21.75" customHeight="1" thickBot="1" x14ac:dyDescent="0.25">
      <c r="AP100" s="24"/>
      <c r="AQ100" s="24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M100" s="92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4"/>
    </row>
  </sheetData>
  <mergeCells count="831">
    <mergeCell ref="B47:M47"/>
    <mergeCell ref="AI47:AO47"/>
    <mergeCell ref="AB47:AH47"/>
    <mergeCell ref="U47:AA47"/>
    <mergeCell ref="N47:T47"/>
    <mergeCell ref="BF95:BH95"/>
    <mergeCell ref="B48:M48"/>
    <mergeCell ref="AB48:AH48"/>
    <mergeCell ref="AI48:AO48"/>
    <mergeCell ref="B57:F58"/>
    <mergeCell ref="BF38:BG38"/>
    <mergeCell ref="AS93:BE93"/>
    <mergeCell ref="BF93:BH93"/>
    <mergeCell ref="BI93:BK93"/>
    <mergeCell ref="AR94:BH94"/>
    <mergeCell ref="BI94:BK94"/>
    <mergeCell ref="B53:CD56"/>
    <mergeCell ref="AS38:BE38"/>
    <mergeCell ref="BI38:BK38"/>
    <mergeCell ref="AR39:BH39"/>
    <mergeCell ref="BI95:BK95"/>
    <mergeCell ref="AS90:BE90"/>
    <mergeCell ref="BI90:BK90"/>
    <mergeCell ref="AR91:BH91"/>
    <mergeCell ref="BI91:BK91"/>
    <mergeCell ref="AS92:BE92"/>
    <mergeCell ref="BF92:BH92"/>
    <mergeCell ref="BI92:BK92"/>
    <mergeCell ref="BF90:BG90"/>
    <mergeCell ref="AS95:BE95"/>
    <mergeCell ref="BW29:CA29"/>
    <mergeCell ref="BW30:CA30"/>
    <mergeCell ref="BF36:BH36"/>
    <mergeCell ref="BI36:BK36"/>
    <mergeCell ref="BW31:CA31"/>
    <mergeCell ref="BN28:BV28"/>
    <mergeCell ref="BW32:CA32"/>
    <mergeCell ref="AR28:BH28"/>
    <mergeCell ref="AS36:BE36"/>
    <mergeCell ref="AB7:AV7"/>
    <mergeCell ref="AI18:AO18"/>
    <mergeCell ref="AR37:BH37"/>
    <mergeCell ref="BI37:BK37"/>
    <mergeCell ref="AR26:BH26"/>
    <mergeCell ref="BI26:BK26"/>
    <mergeCell ref="AS29:BE29"/>
    <mergeCell ref="BF29:BH29"/>
    <mergeCell ref="BI29:BK29"/>
    <mergeCell ref="AR31:BH31"/>
    <mergeCell ref="BX19:CA19"/>
    <mergeCell ref="BX20:CA20"/>
    <mergeCell ref="AS22:BE22"/>
    <mergeCell ref="CB18:CD18"/>
    <mergeCell ref="BN24:BV24"/>
    <mergeCell ref="BF20:BH20"/>
    <mergeCell ref="BF18:BH18"/>
    <mergeCell ref="BM23:BV23"/>
    <mergeCell ref="BF23:BH23"/>
    <mergeCell ref="AS20:BE20"/>
    <mergeCell ref="N44:T44"/>
    <mergeCell ref="N45:T45"/>
    <mergeCell ref="N46:T46"/>
    <mergeCell ref="BM32:BV32"/>
    <mergeCell ref="B7:G8"/>
    <mergeCell ref="H7:T7"/>
    <mergeCell ref="U7:AA8"/>
    <mergeCell ref="BN29:BV29"/>
    <mergeCell ref="BN30:BV30"/>
    <mergeCell ref="BN31:BV31"/>
    <mergeCell ref="N32:T32"/>
    <mergeCell ref="N33:T33"/>
    <mergeCell ref="N34:T34"/>
    <mergeCell ref="N41:T41"/>
    <mergeCell ref="N42:T42"/>
    <mergeCell ref="N43:T43"/>
    <mergeCell ref="N38:T38"/>
    <mergeCell ref="N39:T39"/>
    <mergeCell ref="N40:T40"/>
    <mergeCell ref="N37:T37"/>
    <mergeCell ref="F18:G18"/>
    <mergeCell ref="H18:M18"/>
    <mergeCell ref="B18:C18"/>
    <mergeCell ref="D18:E18"/>
    <mergeCell ref="N16:T17"/>
    <mergeCell ref="N18:T18"/>
    <mergeCell ref="Y13:AA14"/>
    <mergeCell ref="H13:T14"/>
    <mergeCell ref="AZ13:BA14"/>
    <mergeCell ref="B16:C17"/>
    <mergeCell ref="D16:E17"/>
    <mergeCell ref="F16:M17"/>
    <mergeCell ref="B15:CC15"/>
    <mergeCell ref="AB17:AH17"/>
    <mergeCell ref="U16:AA17"/>
    <mergeCell ref="AI16:AO16"/>
    <mergeCell ref="BX5:CD6"/>
    <mergeCell ref="AS33:BE33"/>
    <mergeCell ref="AB8:AV8"/>
    <mergeCell ref="AB11:AV12"/>
    <mergeCell ref="B35:C35"/>
    <mergeCell ref="D35:E35"/>
    <mergeCell ref="AZ11:BA12"/>
    <mergeCell ref="BB11:BB12"/>
    <mergeCell ref="BC11:BD12"/>
    <mergeCell ref="BJ13:BJ14"/>
    <mergeCell ref="F37:G37"/>
    <mergeCell ref="H37:M37"/>
    <mergeCell ref="B11:G12"/>
    <mergeCell ref="AW9:AX10"/>
    <mergeCell ref="U11:W12"/>
    <mergeCell ref="X11:X12"/>
    <mergeCell ref="Y11:AA12"/>
    <mergeCell ref="AB9:AV10"/>
    <mergeCell ref="AW11:AX12"/>
    <mergeCell ref="AB13:AV14"/>
    <mergeCell ref="H45:M45"/>
    <mergeCell ref="B44:C44"/>
    <mergeCell ref="D44:E44"/>
    <mergeCell ref="F44:G44"/>
    <mergeCell ref="H44:M44"/>
    <mergeCell ref="BB9:BB10"/>
    <mergeCell ref="B38:C38"/>
    <mergeCell ref="D38:E38"/>
    <mergeCell ref="F38:G38"/>
    <mergeCell ref="H38:M38"/>
    <mergeCell ref="B46:C46"/>
    <mergeCell ref="D46:E46"/>
    <mergeCell ref="F46:G46"/>
    <mergeCell ref="H46:M46"/>
    <mergeCell ref="H11:T12"/>
    <mergeCell ref="B45:C45"/>
    <mergeCell ref="D45:E45"/>
    <mergeCell ref="B43:C43"/>
    <mergeCell ref="F45:G45"/>
    <mergeCell ref="D43:E43"/>
    <mergeCell ref="F43:G43"/>
    <mergeCell ref="H43:M43"/>
    <mergeCell ref="B42:C42"/>
    <mergeCell ref="D42:E42"/>
    <mergeCell ref="F42:G42"/>
    <mergeCell ref="H42:M42"/>
    <mergeCell ref="B41:C41"/>
    <mergeCell ref="D41:E41"/>
    <mergeCell ref="F41:G41"/>
    <mergeCell ref="H41:M41"/>
    <mergeCell ref="B40:C40"/>
    <mergeCell ref="D40:E40"/>
    <mergeCell ref="F40:G40"/>
    <mergeCell ref="H40:M40"/>
    <mergeCell ref="B39:C39"/>
    <mergeCell ref="D39:E39"/>
    <mergeCell ref="F39:G39"/>
    <mergeCell ref="H39:M39"/>
    <mergeCell ref="B36:C36"/>
    <mergeCell ref="D36:E36"/>
    <mergeCell ref="F36:G36"/>
    <mergeCell ref="H36:M36"/>
    <mergeCell ref="B37:C37"/>
    <mergeCell ref="D37:E37"/>
    <mergeCell ref="F35:G35"/>
    <mergeCell ref="H35:M35"/>
    <mergeCell ref="B34:C34"/>
    <mergeCell ref="D34:E34"/>
    <mergeCell ref="F34:G34"/>
    <mergeCell ref="H34:M34"/>
    <mergeCell ref="B33:C33"/>
    <mergeCell ref="D33:E33"/>
    <mergeCell ref="F33:G33"/>
    <mergeCell ref="H33:M33"/>
    <mergeCell ref="B32:C32"/>
    <mergeCell ref="D32:E32"/>
    <mergeCell ref="F32:G32"/>
    <mergeCell ref="H32:M32"/>
    <mergeCell ref="B31:C31"/>
    <mergeCell ref="D31:E31"/>
    <mergeCell ref="F31:G31"/>
    <mergeCell ref="H31:M31"/>
    <mergeCell ref="B30:C30"/>
    <mergeCell ref="D30:E30"/>
    <mergeCell ref="F30:G30"/>
    <mergeCell ref="H30:M30"/>
    <mergeCell ref="B29:C29"/>
    <mergeCell ref="D29:E29"/>
    <mergeCell ref="F29:G29"/>
    <mergeCell ref="H29:M29"/>
    <mergeCell ref="B28:C28"/>
    <mergeCell ref="D28:E28"/>
    <mergeCell ref="F28:G28"/>
    <mergeCell ref="H28:M28"/>
    <mergeCell ref="B27:C27"/>
    <mergeCell ref="D27:E27"/>
    <mergeCell ref="F27:G27"/>
    <mergeCell ref="H27:M27"/>
    <mergeCell ref="B26:C26"/>
    <mergeCell ref="D26:E26"/>
    <mergeCell ref="F26:G26"/>
    <mergeCell ref="H26:M26"/>
    <mergeCell ref="B25:C25"/>
    <mergeCell ref="D25:E25"/>
    <mergeCell ref="F25:G25"/>
    <mergeCell ref="H25:M25"/>
    <mergeCell ref="B24:C24"/>
    <mergeCell ref="D24:E24"/>
    <mergeCell ref="F24:G24"/>
    <mergeCell ref="H24:M24"/>
    <mergeCell ref="B23:C23"/>
    <mergeCell ref="D23:E23"/>
    <mergeCell ref="F23:G23"/>
    <mergeCell ref="H23:M23"/>
    <mergeCell ref="B20:C20"/>
    <mergeCell ref="B21:C21"/>
    <mergeCell ref="D21:E21"/>
    <mergeCell ref="F21:G21"/>
    <mergeCell ref="D20:E20"/>
    <mergeCell ref="F20:G20"/>
    <mergeCell ref="B22:C22"/>
    <mergeCell ref="D22:E22"/>
    <mergeCell ref="F22:G22"/>
    <mergeCell ref="H22:M22"/>
    <mergeCell ref="F19:G19"/>
    <mergeCell ref="H19:M19"/>
    <mergeCell ref="B19:C19"/>
    <mergeCell ref="D19:E19"/>
    <mergeCell ref="H20:M20"/>
    <mergeCell ref="H21:M21"/>
    <mergeCell ref="B5:F6"/>
    <mergeCell ref="U9:W10"/>
    <mergeCell ref="Y9:AA10"/>
    <mergeCell ref="X9:X10"/>
    <mergeCell ref="H8:T8"/>
    <mergeCell ref="B9:G10"/>
    <mergeCell ref="G5:BW6"/>
    <mergeCell ref="BE9:BF10"/>
    <mergeCell ref="BJ9:BJ10"/>
    <mergeCell ref="AY9:AY10"/>
    <mergeCell ref="B1:CD4"/>
    <mergeCell ref="U13:W14"/>
    <mergeCell ref="X13:X14"/>
    <mergeCell ref="BK9:BL10"/>
    <mergeCell ref="BE11:BF12"/>
    <mergeCell ref="BG11:BG12"/>
    <mergeCell ref="BC13:BD14"/>
    <mergeCell ref="BH11:BI12"/>
    <mergeCell ref="BJ11:BJ12"/>
    <mergeCell ref="BG9:BG10"/>
    <mergeCell ref="H9:T10"/>
    <mergeCell ref="BC9:BD10"/>
    <mergeCell ref="AY11:AY12"/>
    <mergeCell ref="BM9:BU10"/>
    <mergeCell ref="BM11:BU12"/>
    <mergeCell ref="B13:G14"/>
    <mergeCell ref="BG13:BG14"/>
    <mergeCell ref="BH13:BI14"/>
    <mergeCell ref="AY13:AY14"/>
    <mergeCell ref="AZ9:BA10"/>
    <mergeCell ref="AW7:BD8"/>
    <mergeCell ref="BW24:CA24"/>
    <mergeCell ref="BI18:BK18"/>
    <mergeCell ref="BW23:CA23"/>
    <mergeCell ref="AR18:BE18"/>
    <mergeCell ref="BB13:BB14"/>
    <mergeCell ref="BE13:BF14"/>
    <mergeCell ref="BF19:BH19"/>
    <mergeCell ref="AS19:BE19"/>
    <mergeCell ref="BX18:CA18"/>
    <mergeCell ref="BV8:CD8"/>
    <mergeCell ref="BV9:CD10"/>
    <mergeCell ref="BV11:CD12"/>
    <mergeCell ref="BV13:CD14"/>
    <mergeCell ref="BM13:BU14"/>
    <mergeCell ref="BK11:BL12"/>
    <mergeCell ref="BK13:BL14"/>
    <mergeCell ref="BE7:BL8"/>
    <mergeCell ref="BM7:BU8"/>
    <mergeCell ref="BV7:CD7"/>
    <mergeCell ref="AR24:BH24"/>
    <mergeCell ref="AR35:BH35"/>
    <mergeCell ref="AS27:BE27"/>
    <mergeCell ref="BH9:BI10"/>
    <mergeCell ref="AW13:AX14"/>
    <mergeCell ref="BI34:BK34"/>
    <mergeCell ref="BF32:BH32"/>
    <mergeCell ref="BF25:BG25"/>
    <mergeCell ref="AS21:BE21"/>
    <mergeCell ref="AR25:BE25"/>
    <mergeCell ref="BW26:CA26"/>
    <mergeCell ref="BW25:CA25"/>
    <mergeCell ref="BW27:CA27"/>
    <mergeCell ref="AR46:BH46"/>
    <mergeCell ref="AS23:BE23"/>
    <mergeCell ref="BN25:BV25"/>
    <mergeCell ref="BN26:BV26"/>
    <mergeCell ref="BN27:BV27"/>
    <mergeCell ref="BW28:CA28"/>
    <mergeCell ref="BI33:BK33"/>
    <mergeCell ref="BI25:BK25"/>
    <mergeCell ref="BF33:BH33"/>
    <mergeCell ref="BF34:BH34"/>
    <mergeCell ref="BF27:BH27"/>
    <mergeCell ref="BI31:BK31"/>
    <mergeCell ref="AS30:BE30"/>
    <mergeCell ref="BF30:BH30"/>
    <mergeCell ref="AS32:BE32"/>
    <mergeCell ref="N24:T24"/>
    <mergeCell ref="BI46:BK46"/>
    <mergeCell ref="BI35:BK35"/>
    <mergeCell ref="BM44:CC48"/>
    <mergeCell ref="BF21:BH21"/>
    <mergeCell ref="BF22:BH22"/>
    <mergeCell ref="AS34:BE34"/>
    <mergeCell ref="BI27:BK27"/>
    <mergeCell ref="BI28:BK28"/>
    <mergeCell ref="BI24:BK24"/>
    <mergeCell ref="N26:T26"/>
    <mergeCell ref="N27:T27"/>
    <mergeCell ref="N28:T28"/>
    <mergeCell ref="N29:T29"/>
    <mergeCell ref="N30:T30"/>
    <mergeCell ref="N19:T19"/>
    <mergeCell ref="N20:T20"/>
    <mergeCell ref="N21:T21"/>
    <mergeCell ref="N22:T22"/>
    <mergeCell ref="N23:T23"/>
    <mergeCell ref="N31:T31"/>
    <mergeCell ref="N48:T48"/>
    <mergeCell ref="U18:AA18"/>
    <mergeCell ref="N36:T36"/>
    <mergeCell ref="U31:AA31"/>
    <mergeCell ref="U34:AA34"/>
    <mergeCell ref="U37:AA37"/>
    <mergeCell ref="U40:AA40"/>
    <mergeCell ref="U48:AA48"/>
    <mergeCell ref="N25:T25"/>
    <mergeCell ref="AB18:AH18"/>
    <mergeCell ref="U19:AA19"/>
    <mergeCell ref="AB19:AH19"/>
    <mergeCell ref="U22:AA22"/>
    <mergeCell ref="AB22:AH22"/>
    <mergeCell ref="N35:T35"/>
    <mergeCell ref="U25:AA25"/>
    <mergeCell ref="AB25:AH25"/>
    <mergeCell ref="U28:AA28"/>
    <mergeCell ref="AB28:AH28"/>
    <mergeCell ref="AI19:AO19"/>
    <mergeCell ref="U20:AA20"/>
    <mergeCell ref="AB20:AH20"/>
    <mergeCell ref="AI20:AO20"/>
    <mergeCell ref="U21:AA21"/>
    <mergeCell ref="AB21:AH21"/>
    <mergeCell ref="AI21:AO21"/>
    <mergeCell ref="AI22:AO22"/>
    <mergeCell ref="U23:AA23"/>
    <mergeCell ref="AB23:AH23"/>
    <mergeCell ref="AI23:AO23"/>
    <mergeCell ref="U24:AA24"/>
    <mergeCell ref="AB24:AH24"/>
    <mergeCell ref="AI24:AO24"/>
    <mergeCell ref="AI25:AO25"/>
    <mergeCell ref="U26:AA26"/>
    <mergeCell ref="AB26:AH26"/>
    <mergeCell ref="AI26:AO26"/>
    <mergeCell ref="U27:AA27"/>
    <mergeCell ref="AB27:AH27"/>
    <mergeCell ref="AI27:AO27"/>
    <mergeCell ref="AI28:AO28"/>
    <mergeCell ref="U29:AA29"/>
    <mergeCell ref="AB29:AH29"/>
    <mergeCell ref="AI29:AO29"/>
    <mergeCell ref="U30:AA30"/>
    <mergeCell ref="AB30:AH30"/>
    <mergeCell ref="AI30:AO30"/>
    <mergeCell ref="AB31:AH31"/>
    <mergeCell ref="AI31:AO31"/>
    <mergeCell ref="U32:AA32"/>
    <mergeCell ref="AB32:AH32"/>
    <mergeCell ref="AI32:AO32"/>
    <mergeCell ref="U33:AA33"/>
    <mergeCell ref="AB33:AH33"/>
    <mergeCell ref="AI33:AO33"/>
    <mergeCell ref="AB34:AH34"/>
    <mergeCell ref="AI34:AO34"/>
    <mergeCell ref="U35:AA35"/>
    <mergeCell ref="AB35:AH35"/>
    <mergeCell ref="AI35:AO35"/>
    <mergeCell ref="U36:AA36"/>
    <mergeCell ref="AB36:AH36"/>
    <mergeCell ref="AI36:AO36"/>
    <mergeCell ref="AB42:AH42"/>
    <mergeCell ref="AI42:AO42"/>
    <mergeCell ref="AB37:AH37"/>
    <mergeCell ref="AI37:AO37"/>
    <mergeCell ref="U38:AA38"/>
    <mergeCell ref="AB38:AH38"/>
    <mergeCell ref="AI38:AO38"/>
    <mergeCell ref="U39:AA39"/>
    <mergeCell ref="AB39:AH39"/>
    <mergeCell ref="AI39:AO39"/>
    <mergeCell ref="AI43:AO43"/>
    <mergeCell ref="U44:AA44"/>
    <mergeCell ref="AB44:AH44"/>
    <mergeCell ref="AI44:AO44"/>
    <mergeCell ref="AB40:AH40"/>
    <mergeCell ref="AI40:AO40"/>
    <mergeCell ref="U41:AA41"/>
    <mergeCell ref="AB41:AH41"/>
    <mergeCell ref="AI41:AO41"/>
    <mergeCell ref="U42:AA42"/>
    <mergeCell ref="AI17:AO17"/>
    <mergeCell ref="AB16:AH16"/>
    <mergeCell ref="U45:AA45"/>
    <mergeCell ref="AB45:AH45"/>
    <mergeCell ref="AI45:AO45"/>
    <mergeCell ref="U46:AA46"/>
    <mergeCell ref="AB46:AH46"/>
    <mergeCell ref="AI46:AO46"/>
    <mergeCell ref="U43:AA43"/>
    <mergeCell ref="AB43:AH43"/>
    <mergeCell ref="G57:BW58"/>
    <mergeCell ref="BX57:CD58"/>
    <mergeCell ref="BI40:BK40"/>
    <mergeCell ref="AS43:BE43"/>
    <mergeCell ref="BF43:BH43"/>
    <mergeCell ref="AS44:BE44"/>
    <mergeCell ref="BF44:BH44"/>
    <mergeCell ref="BI44:BK44"/>
    <mergeCell ref="AR45:BH45"/>
    <mergeCell ref="BI45:BK45"/>
    <mergeCell ref="B59:G60"/>
    <mergeCell ref="H59:T59"/>
    <mergeCell ref="U59:AA60"/>
    <mergeCell ref="AB59:AV59"/>
    <mergeCell ref="AW59:BD60"/>
    <mergeCell ref="BE59:BL60"/>
    <mergeCell ref="BM59:BU60"/>
    <mergeCell ref="BV59:CD59"/>
    <mergeCell ref="H60:T60"/>
    <mergeCell ref="AB60:AV60"/>
    <mergeCell ref="BV60:CD60"/>
    <mergeCell ref="B61:G62"/>
    <mergeCell ref="H61:T62"/>
    <mergeCell ref="U61:W62"/>
    <mergeCell ref="X61:X62"/>
    <mergeCell ref="Y61:AA62"/>
    <mergeCell ref="AY61:AY62"/>
    <mergeCell ref="AZ61:BA62"/>
    <mergeCell ref="BB61:BB62"/>
    <mergeCell ref="BC61:BD62"/>
    <mergeCell ref="BH61:BI62"/>
    <mergeCell ref="BJ61:BJ62"/>
    <mergeCell ref="BV61:CD62"/>
    <mergeCell ref="B63:G64"/>
    <mergeCell ref="H63:T64"/>
    <mergeCell ref="U63:W64"/>
    <mergeCell ref="X63:X64"/>
    <mergeCell ref="Y63:AA64"/>
    <mergeCell ref="BK61:BL62"/>
    <mergeCell ref="BM61:BU62"/>
    <mergeCell ref="AB61:AV62"/>
    <mergeCell ref="AW61:AX62"/>
    <mergeCell ref="AB63:AV64"/>
    <mergeCell ref="AW63:AX64"/>
    <mergeCell ref="BE61:BF62"/>
    <mergeCell ref="BG61:BG62"/>
    <mergeCell ref="BM63:BU64"/>
    <mergeCell ref="BV63:CD64"/>
    <mergeCell ref="BK63:BL64"/>
    <mergeCell ref="BJ63:BJ64"/>
    <mergeCell ref="BB63:BB64"/>
    <mergeCell ref="BC63:BD64"/>
    <mergeCell ref="B65:G66"/>
    <mergeCell ref="H65:T66"/>
    <mergeCell ref="U65:W66"/>
    <mergeCell ref="X65:X66"/>
    <mergeCell ref="Y65:AA66"/>
    <mergeCell ref="BE65:BF66"/>
    <mergeCell ref="BG65:BG66"/>
    <mergeCell ref="BH63:BI64"/>
    <mergeCell ref="AZ65:BA66"/>
    <mergeCell ref="BB65:BB66"/>
    <mergeCell ref="BC65:BD66"/>
    <mergeCell ref="AY63:AY64"/>
    <mergeCell ref="AZ63:BA64"/>
    <mergeCell ref="BE63:BF64"/>
    <mergeCell ref="BG63:BG64"/>
    <mergeCell ref="AB68:AH68"/>
    <mergeCell ref="AI68:AO68"/>
    <mergeCell ref="AR68:CA69"/>
    <mergeCell ref="BH65:BI66"/>
    <mergeCell ref="BJ65:BJ66"/>
    <mergeCell ref="BK65:BL66"/>
    <mergeCell ref="BM65:BU66"/>
    <mergeCell ref="BV65:CD66"/>
    <mergeCell ref="B67:CC67"/>
    <mergeCell ref="AY65:AY66"/>
    <mergeCell ref="U70:AA70"/>
    <mergeCell ref="AB70:AH70"/>
    <mergeCell ref="AI70:AO70"/>
    <mergeCell ref="AB65:AV66"/>
    <mergeCell ref="AW65:AX66"/>
    <mergeCell ref="B68:C69"/>
    <mergeCell ref="D68:E69"/>
    <mergeCell ref="F68:M69"/>
    <mergeCell ref="N68:T69"/>
    <mergeCell ref="U68:AA69"/>
    <mergeCell ref="U71:AA71"/>
    <mergeCell ref="AB71:AH71"/>
    <mergeCell ref="AI71:AO71"/>
    <mergeCell ref="AB69:AH69"/>
    <mergeCell ref="AI69:AO69"/>
    <mergeCell ref="B70:C70"/>
    <mergeCell ref="D70:E70"/>
    <mergeCell ref="F70:G70"/>
    <mergeCell ref="H70:M70"/>
    <mergeCell ref="N70:T70"/>
    <mergeCell ref="AB72:AH72"/>
    <mergeCell ref="AI72:AO72"/>
    <mergeCell ref="BU72:BX72"/>
    <mergeCell ref="BU70:BX70"/>
    <mergeCell ref="BY70:CA70"/>
    <mergeCell ref="B71:C71"/>
    <mergeCell ref="D71:E71"/>
    <mergeCell ref="F71:G71"/>
    <mergeCell ref="H71:M71"/>
    <mergeCell ref="N71:T71"/>
    <mergeCell ref="B72:C72"/>
    <mergeCell ref="D72:E72"/>
    <mergeCell ref="F72:G72"/>
    <mergeCell ref="H72:M72"/>
    <mergeCell ref="N72:T72"/>
    <mergeCell ref="U72:AA72"/>
    <mergeCell ref="B73:C73"/>
    <mergeCell ref="D73:E73"/>
    <mergeCell ref="F73:G73"/>
    <mergeCell ref="H73:M73"/>
    <mergeCell ref="N73:T73"/>
    <mergeCell ref="U73:AA73"/>
    <mergeCell ref="AB73:AH73"/>
    <mergeCell ref="AI73:AO73"/>
    <mergeCell ref="B74:C74"/>
    <mergeCell ref="D74:E74"/>
    <mergeCell ref="F74:G74"/>
    <mergeCell ref="H74:M74"/>
    <mergeCell ref="N74:T74"/>
    <mergeCell ref="U74:AA74"/>
    <mergeCell ref="AB74:AH74"/>
    <mergeCell ref="AI74:AO74"/>
    <mergeCell ref="B75:C75"/>
    <mergeCell ref="D75:E75"/>
    <mergeCell ref="F75:G75"/>
    <mergeCell ref="H75:M75"/>
    <mergeCell ref="N75:T75"/>
    <mergeCell ref="U75:AA75"/>
    <mergeCell ref="AR70:BE70"/>
    <mergeCell ref="BF70:BH70"/>
    <mergeCell ref="BI70:BK70"/>
    <mergeCell ref="BM75:BV75"/>
    <mergeCell ref="AS71:BE71"/>
    <mergeCell ref="BF71:BH71"/>
    <mergeCell ref="AS72:BE72"/>
    <mergeCell ref="BF72:BH72"/>
    <mergeCell ref="BU71:BX71"/>
    <mergeCell ref="BW75:CA75"/>
    <mergeCell ref="B76:C76"/>
    <mergeCell ref="D76:E76"/>
    <mergeCell ref="F76:G76"/>
    <mergeCell ref="H76:M76"/>
    <mergeCell ref="N76:T76"/>
    <mergeCell ref="U76:AA76"/>
    <mergeCell ref="B77:C77"/>
    <mergeCell ref="D77:E77"/>
    <mergeCell ref="F77:G77"/>
    <mergeCell ref="H77:M77"/>
    <mergeCell ref="N77:T77"/>
    <mergeCell ref="U77:AA77"/>
    <mergeCell ref="B78:C78"/>
    <mergeCell ref="D78:E78"/>
    <mergeCell ref="F78:G78"/>
    <mergeCell ref="H78:M78"/>
    <mergeCell ref="N78:T78"/>
    <mergeCell ref="U78:AA78"/>
    <mergeCell ref="AI77:AO77"/>
    <mergeCell ref="BN77:BV77"/>
    <mergeCell ref="AB76:AH76"/>
    <mergeCell ref="AI76:AO76"/>
    <mergeCell ref="BN76:BV76"/>
    <mergeCell ref="AI78:AO78"/>
    <mergeCell ref="BW79:CA79"/>
    <mergeCell ref="AS73:BE73"/>
    <mergeCell ref="BF73:BH73"/>
    <mergeCell ref="BN78:BV78"/>
    <mergeCell ref="BW78:CA78"/>
    <mergeCell ref="BW77:CA77"/>
    <mergeCell ref="BW76:CA76"/>
    <mergeCell ref="BF74:BH74"/>
    <mergeCell ref="BN79:BV79"/>
    <mergeCell ref="AS74:BE74"/>
    <mergeCell ref="B79:C79"/>
    <mergeCell ref="D79:E79"/>
    <mergeCell ref="F79:G79"/>
    <mergeCell ref="H79:M79"/>
    <mergeCell ref="N79:T79"/>
    <mergeCell ref="U80:AA80"/>
    <mergeCell ref="U79:AA79"/>
    <mergeCell ref="AB75:AH75"/>
    <mergeCell ref="AI75:AO75"/>
    <mergeCell ref="AI80:AO80"/>
    <mergeCell ref="AS75:BE75"/>
    <mergeCell ref="BF75:BH75"/>
    <mergeCell ref="BN80:BV80"/>
    <mergeCell ref="AB78:AH78"/>
    <mergeCell ref="AB79:AH79"/>
    <mergeCell ref="AI79:AO79"/>
    <mergeCell ref="AB77:AH77"/>
    <mergeCell ref="BW80:CA80"/>
    <mergeCell ref="B80:C80"/>
    <mergeCell ref="D80:E80"/>
    <mergeCell ref="F80:G80"/>
    <mergeCell ref="H80:M80"/>
    <mergeCell ref="N80:T80"/>
    <mergeCell ref="B81:C81"/>
    <mergeCell ref="D81:E81"/>
    <mergeCell ref="F81:G81"/>
    <mergeCell ref="H81:M81"/>
    <mergeCell ref="N81:T81"/>
    <mergeCell ref="U81:AA81"/>
    <mergeCell ref="AB81:AH81"/>
    <mergeCell ref="AI81:AO81"/>
    <mergeCell ref="AR76:BH76"/>
    <mergeCell ref="BI76:BK76"/>
    <mergeCell ref="BN81:BV81"/>
    <mergeCell ref="BW81:CA81"/>
    <mergeCell ref="BI79:BK79"/>
    <mergeCell ref="AR80:BH80"/>
    <mergeCell ref="BI80:BK80"/>
    <mergeCell ref="AB80:AH80"/>
    <mergeCell ref="B82:C82"/>
    <mergeCell ref="D82:E82"/>
    <mergeCell ref="F82:G82"/>
    <mergeCell ref="H82:M82"/>
    <mergeCell ref="N82:T82"/>
    <mergeCell ref="U82:AA82"/>
    <mergeCell ref="AB82:AH82"/>
    <mergeCell ref="AI82:AO82"/>
    <mergeCell ref="AR77:BE77"/>
    <mergeCell ref="BF77:BG77"/>
    <mergeCell ref="BI77:BK77"/>
    <mergeCell ref="BN82:BV82"/>
    <mergeCell ref="AR78:BH78"/>
    <mergeCell ref="BI78:BK78"/>
    <mergeCell ref="AS79:BE79"/>
    <mergeCell ref="BF79:BH79"/>
    <mergeCell ref="BW82:CA82"/>
    <mergeCell ref="B83:C83"/>
    <mergeCell ref="D83:E83"/>
    <mergeCell ref="F83:G83"/>
    <mergeCell ref="H83:M83"/>
    <mergeCell ref="N83:T83"/>
    <mergeCell ref="U83:AA83"/>
    <mergeCell ref="AB83:AH83"/>
    <mergeCell ref="AI83:AO83"/>
    <mergeCell ref="BN83:BV83"/>
    <mergeCell ref="BW83:CA83"/>
    <mergeCell ref="B84:C84"/>
    <mergeCell ref="D84:E84"/>
    <mergeCell ref="F84:G84"/>
    <mergeCell ref="H84:M84"/>
    <mergeCell ref="N84:T84"/>
    <mergeCell ref="U84:AA84"/>
    <mergeCell ref="AB84:AH84"/>
    <mergeCell ref="AI84:AO84"/>
    <mergeCell ref="BM84:BV84"/>
    <mergeCell ref="H86:M86"/>
    <mergeCell ref="N86:T86"/>
    <mergeCell ref="U86:AA86"/>
    <mergeCell ref="BW84:CA84"/>
    <mergeCell ref="B85:C85"/>
    <mergeCell ref="D85:E85"/>
    <mergeCell ref="F85:G85"/>
    <mergeCell ref="H85:M85"/>
    <mergeCell ref="N85:T85"/>
    <mergeCell ref="U85:AA85"/>
    <mergeCell ref="AS81:BE81"/>
    <mergeCell ref="BF81:BH81"/>
    <mergeCell ref="BI81:BK81"/>
    <mergeCell ref="B87:C87"/>
    <mergeCell ref="D87:E87"/>
    <mergeCell ref="F87:G87"/>
    <mergeCell ref="H87:M87"/>
    <mergeCell ref="N87:T87"/>
    <mergeCell ref="B86:C86"/>
    <mergeCell ref="D86:E86"/>
    <mergeCell ref="AS82:BE82"/>
    <mergeCell ref="BF82:BH82"/>
    <mergeCell ref="B88:C88"/>
    <mergeCell ref="D88:E88"/>
    <mergeCell ref="F88:G88"/>
    <mergeCell ref="H88:M88"/>
    <mergeCell ref="N88:T88"/>
    <mergeCell ref="AB86:AH86"/>
    <mergeCell ref="AI86:AO86"/>
    <mergeCell ref="F86:G86"/>
    <mergeCell ref="AR83:BH83"/>
    <mergeCell ref="BI83:BK83"/>
    <mergeCell ref="B89:C89"/>
    <mergeCell ref="D89:E89"/>
    <mergeCell ref="F89:G89"/>
    <mergeCell ref="H89:M89"/>
    <mergeCell ref="N89:T89"/>
    <mergeCell ref="U87:AA87"/>
    <mergeCell ref="AB87:AH87"/>
    <mergeCell ref="AI87:AO87"/>
    <mergeCell ref="AS84:BE84"/>
    <mergeCell ref="BF84:BH84"/>
    <mergeCell ref="B90:C90"/>
    <mergeCell ref="D90:E90"/>
    <mergeCell ref="F90:G90"/>
    <mergeCell ref="H90:M90"/>
    <mergeCell ref="N90:T90"/>
    <mergeCell ref="U88:AA88"/>
    <mergeCell ref="AB88:AH88"/>
    <mergeCell ref="AI88:AO88"/>
    <mergeCell ref="AS85:BE85"/>
    <mergeCell ref="BF85:BH85"/>
    <mergeCell ref="BI85:BK85"/>
    <mergeCell ref="U89:AA89"/>
    <mergeCell ref="AB89:AH89"/>
    <mergeCell ref="AI89:AO89"/>
    <mergeCell ref="AB85:AH85"/>
    <mergeCell ref="AI85:AO85"/>
    <mergeCell ref="AS86:BE86"/>
    <mergeCell ref="BF86:BH86"/>
    <mergeCell ref="N91:T91"/>
    <mergeCell ref="U91:AA91"/>
    <mergeCell ref="U90:AA90"/>
    <mergeCell ref="AB90:AH90"/>
    <mergeCell ref="AI90:AO90"/>
    <mergeCell ref="AI91:AO91"/>
    <mergeCell ref="BI86:BK86"/>
    <mergeCell ref="B92:C92"/>
    <mergeCell ref="D92:E92"/>
    <mergeCell ref="F92:G92"/>
    <mergeCell ref="H92:M92"/>
    <mergeCell ref="N92:T92"/>
    <mergeCell ref="B91:C91"/>
    <mergeCell ref="D91:E91"/>
    <mergeCell ref="AR87:BH87"/>
    <mergeCell ref="BI87:BK87"/>
    <mergeCell ref="B93:C93"/>
    <mergeCell ref="D93:E93"/>
    <mergeCell ref="F93:G93"/>
    <mergeCell ref="H93:M93"/>
    <mergeCell ref="N93:T93"/>
    <mergeCell ref="AB91:AH91"/>
    <mergeCell ref="F91:G91"/>
    <mergeCell ref="U93:AA93"/>
    <mergeCell ref="AB93:AH93"/>
    <mergeCell ref="H91:M91"/>
    <mergeCell ref="AI93:AO93"/>
    <mergeCell ref="AS88:BE88"/>
    <mergeCell ref="BF88:BH88"/>
    <mergeCell ref="BI88:BK88"/>
    <mergeCell ref="U92:AA92"/>
    <mergeCell ref="AB92:AH92"/>
    <mergeCell ref="AI92:AO92"/>
    <mergeCell ref="B94:C94"/>
    <mergeCell ref="D94:E94"/>
    <mergeCell ref="F94:G94"/>
    <mergeCell ref="H94:M94"/>
    <mergeCell ref="N94:T94"/>
    <mergeCell ref="U94:AA94"/>
    <mergeCell ref="AB94:AH94"/>
    <mergeCell ref="AI94:AO94"/>
    <mergeCell ref="AR89:BH89"/>
    <mergeCell ref="BI89:BK89"/>
    <mergeCell ref="B95:C95"/>
    <mergeCell ref="D95:E95"/>
    <mergeCell ref="F95:G95"/>
    <mergeCell ref="H95:M95"/>
    <mergeCell ref="N95:T95"/>
    <mergeCell ref="U95:AA95"/>
    <mergeCell ref="AB95:AH95"/>
    <mergeCell ref="AI95:AO95"/>
    <mergeCell ref="AR98:BH98"/>
    <mergeCell ref="BI98:BK98"/>
    <mergeCell ref="B96:C96"/>
    <mergeCell ref="D96:E96"/>
    <mergeCell ref="F96:G96"/>
    <mergeCell ref="H96:M96"/>
    <mergeCell ref="N96:T96"/>
    <mergeCell ref="B97:C97"/>
    <mergeCell ref="D97:E97"/>
    <mergeCell ref="F97:G97"/>
    <mergeCell ref="H97:M97"/>
    <mergeCell ref="N97:T97"/>
    <mergeCell ref="U97:AA97"/>
    <mergeCell ref="AB98:AH98"/>
    <mergeCell ref="AI98:AO98"/>
    <mergeCell ref="U96:AA96"/>
    <mergeCell ref="AB96:AH96"/>
    <mergeCell ref="AI96:AO96"/>
    <mergeCell ref="BM96:CC100"/>
    <mergeCell ref="AS96:BE96"/>
    <mergeCell ref="BF96:BH96"/>
    <mergeCell ref="BI96:BK96"/>
    <mergeCell ref="AR97:BH97"/>
    <mergeCell ref="BI97:BK97"/>
    <mergeCell ref="B98:C98"/>
    <mergeCell ref="D98:E98"/>
    <mergeCell ref="F98:G98"/>
    <mergeCell ref="H98:M98"/>
    <mergeCell ref="N98:T98"/>
    <mergeCell ref="U98:AA98"/>
    <mergeCell ref="B99:M99"/>
    <mergeCell ref="N99:T99"/>
    <mergeCell ref="U99:AA99"/>
    <mergeCell ref="AB99:AH99"/>
    <mergeCell ref="AI99:AO99"/>
    <mergeCell ref="BY71:CA71"/>
    <mergeCell ref="BY72:CA72"/>
    <mergeCell ref="BY73:CA73"/>
    <mergeCell ref="AB97:AH97"/>
    <mergeCell ref="AI97:AO97"/>
    <mergeCell ref="AR42:BH42"/>
    <mergeCell ref="BI42:BK42"/>
    <mergeCell ref="BI43:BK43"/>
    <mergeCell ref="BI39:BK39"/>
    <mergeCell ref="AS40:BE40"/>
    <mergeCell ref="BF40:BH40"/>
    <mergeCell ref="AS41:BE41"/>
    <mergeCell ref="BF41:BH41"/>
    <mergeCell ref="BI41:BK41"/>
  </mergeCells>
  <phoneticPr fontId="2"/>
  <printOptions horizontalCentered="1"/>
  <pageMargins left="0.39370078740157483" right="0.39370078740157483" top="0.33" bottom="0.16" header="0.31496062992125984" footer="0.1574803149606299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建設工事  入力表</vt:lpstr>
      <vt:lpstr>'建設工事  入力表'!Print_Area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</dc:creator>
  <cp:lastModifiedBy>佐藤 洋亮</cp:lastModifiedBy>
  <cp:lastPrinted>2022-08-26T01:25:44Z</cp:lastPrinted>
  <dcterms:created xsi:type="dcterms:W3CDTF">2003-09-18T05:16:06Z</dcterms:created>
  <dcterms:modified xsi:type="dcterms:W3CDTF">2022-08-26T01:25:49Z</dcterms:modified>
</cp:coreProperties>
</file>