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rikamisv2\総務課\★契約管財係\17　入札参加資格申請関係\R5-6年度分\01_受付準備\02_ 業務委託\"/>
    </mc:Choice>
  </mc:AlternateContent>
  <xr:revisionPtr revIDLastSave="0" documentId="8_{D2357BF2-A609-414F-9468-2ADA1D098C77}" xr6:coauthVersionLast="47" xr6:coauthVersionMax="47" xr10:uidLastSave="{00000000-0000-0000-0000-000000000000}"/>
  <bookViews>
    <workbookView xWindow="-108" yWindow="-108" windowWidth="23256" windowHeight="12576"/>
  </bookViews>
  <sheets>
    <sheet name="入力表" sheetId="4" r:id="rId1"/>
  </sheets>
  <definedNames>
    <definedName name="_xlnm.Print_Area" localSheetId="0">入力表!$B$1:$CC$38,入力表!$A$42:$CC$79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9" i="4" l="1"/>
  <c r="BF32" i="4"/>
  <c r="BF31" i="4"/>
  <c r="S70" i="4"/>
  <c r="BF73" i="4"/>
</calcChain>
</file>

<file path=xl/sharedStrings.xml><?xml version="1.0" encoding="utf-8"?>
<sst xmlns="http://schemas.openxmlformats.org/spreadsheetml/2006/main" count="325" uniqueCount="123">
  <si>
    <t>申込</t>
    <rPh sb="0" eb="2">
      <t>モウシコミ</t>
    </rPh>
    <phoneticPr fontId="2"/>
  </si>
  <si>
    <t>資本金(千円）</t>
    <rPh sb="0" eb="3">
      <t>シホンキン</t>
    </rPh>
    <rPh sb="4" eb="6">
      <t>センエン</t>
    </rPh>
    <phoneticPr fontId="2"/>
  </si>
  <si>
    <t>総職員数</t>
    <rPh sb="0" eb="1">
      <t>ソウ</t>
    </rPh>
    <rPh sb="1" eb="3">
      <t>ショクイン</t>
    </rPh>
    <rPh sb="3" eb="4">
      <t>スウ</t>
    </rPh>
    <phoneticPr fontId="2"/>
  </si>
  <si>
    <t>営業年数</t>
    <rPh sb="0" eb="2">
      <t>エイギョウ</t>
    </rPh>
    <rPh sb="2" eb="4">
      <t>ネンスウ</t>
    </rPh>
    <phoneticPr fontId="2"/>
  </si>
  <si>
    <t>合計</t>
    <rPh sb="0" eb="2">
      <t>ゴウケイ</t>
    </rPh>
    <phoneticPr fontId="2"/>
  </si>
  <si>
    <t>会社情報</t>
    <rPh sb="0" eb="2">
      <t>カイシャ</t>
    </rPh>
    <rPh sb="2" eb="4">
      <t>ジョウホウ</t>
    </rPh>
    <phoneticPr fontId="2"/>
  </si>
  <si>
    <t>受任者</t>
    <rPh sb="0" eb="2">
      <t>ジュニン</t>
    </rPh>
    <rPh sb="2" eb="3">
      <t>シャ</t>
    </rPh>
    <phoneticPr fontId="2"/>
  </si>
  <si>
    <t>郵便番号</t>
    <rPh sb="0" eb="4">
      <t>ユウビンバンゴウ</t>
    </rPh>
    <phoneticPr fontId="2"/>
  </si>
  <si>
    <t>代表役職名</t>
    <rPh sb="0" eb="2">
      <t>ダイヒョウ</t>
    </rPh>
    <rPh sb="2" eb="5">
      <t>ヤクショクメイ</t>
    </rPh>
    <phoneticPr fontId="2"/>
  </si>
  <si>
    <t>電　　話</t>
    <rPh sb="0" eb="1">
      <t>デン</t>
    </rPh>
    <rPh sb="3" eb="4">
      <t>ハナシ</t>
    </rPh>
    <phoneticPr fontId="2"/>
  </si>
  <si>
    <t>競争入札参加資格審査申請者　入力表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シンセイシャ</t>
    </rPh>
    <rPh sb="14" eb="16">
      <t>ニュウリョク</t>
    </rPh>
    <rPh sb="16" eb="17">
      <t>ヒョウ</t>
    </rPh>
    <phoneticPr fontId="2"/>
  </si>
  <si>
    <t>平均売上高（千円）</t>
    <rPh sb="0" eb="2">
      <t>ヘイキン</t>
    </rPh>
    <rPh sb="2" eb="3">
      <t>ウ</t>
    </rPh>
    <rPh sb="3" eb="4">
      <t>ア</t>
    </rPh>
    <rPh sb="4" eb="5">
      <t>タカ</t>
    </rPh>
    <rPh sb="6" eb="8">
      <t>センエン</t>
    </rPh>
    <phoneticPr fontId="2"/>
  </si>
  <si>
    <t>業　　種</t>
    <rPh sb="0" eb="1">
      <t>ギョウ</t>
    </rPh>
    <rPh sb="3" eb="4">
      <t>タネ</t>
    </rPh>
    <phoneticPr fontId="2"/>
  </si>
  <si>
    <t>平均売上高(千円)</t>
    <rPh sb="0" eb="2">
      <t>ヘイキン</t>
    </rPh>
    <rPh sb="2" eb="4">
      <t>ウリアゲ</t>
    </rPh>
    <rPh sb="4" eb="5">
      <t>ダカ</t>
    </rPh>
    <rPh sb="6" eb="8">
      <t>センエン</t>
    </rPh>
    <phoneticPr fontId="2"/>
  </si>
  <si>
    <t>技術者数</t>
    <rPh sb="0" eb="3">
      <t>ギジュツシャ</t>
    </rPh>
    <rPh sb="3" eb="4">
      <t>スウ</t>
    </rPh>
    <phoneticPr fontId="2"/>
  </si>
  <si>
    <t>事務職員数</t>
    <rPh sb="0" eb="2">
      <t>ジム</t>
    </rPh>
    <rPh sb="2" eb="4">
      <t>ショクイン</t>
    </rPh>
    <rPh sb="4" eb="5">
      <t>スウ</t>
    </rPh>
    <phoneticPr fontId="2"/>
  </si>
  <si>
    <t>業種情報（事実に基づき間違いのないように記入ください）</t>
    <rPh sb="0" eb="2">
      <t>ギョウシュ</t>
    </rPh>
    <rPh sb="2" eb="4">
      <t>ジョウホウ</t>
    </rPh>
    <rPh sb="5" eb="7">
      <t>ジジツ</t>
    </rPh>
    <rPh sb="8" eb="9">
      <t>モト</t>
    </rPh>
    <rPh sb="11" eb="13">
      <t>マチガ</t>
    </rPh>
    <rPh sb="20" eb="22">
      <t>キニュウ</t>
    </rPh>
    <phoneticPr fontId="2"/>
  </si>
  <si>
    <t>024</t>
    <phoneticPr fontId="2"/>
  </si>
  <si>
    <t>支店長</t>
    <rPh sb="0" eb="3">
      <t>シテンチョウ</t>
    </rPh>
    <phoneticPr fontId="2"/>
  </si>
  <si>
    <t>-</t>
    <phoneticPr fontId="2"/>
  </si>
  <si>
    <t>福島市・二本松市・伊達市・伊達郡内の営業所等</t>
    <rPh sb="0" eb="3">
      <t>フクシマシ</t>
    </rPh>
    <rPh sb="4" eb="8">
      <t>ニホンマツシ</t>
    </rPh>
    <rPh sb="9" eb="12">
      <t>ダテシ</t>
    </rPh>
    <rPh sb="13" eb="16">
      <t>ダテグン</t>
    </rPh>
    <phoneticPr fontId="2"/>
  </si>
  <si>
    <t>-</t>
    <phoneticPr fontId="2"/>
  </si>
  <si>
    <t>-</t>
  </si>
  <si>
    <t>－</t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</si>
  <si>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</si>
  <si>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</si>
  <si>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受付№</t>
    <rPh sb="0" eb="2">
      <t>ウケツケ</t>
    </rPh>
    <phoneticPr fontId="2"/>
  </si>
  <si>
    <t>□□□清掃株式会社</t>
    <rPh sb="3" eb="5">
      <t>セイソウ</t>
    </rPh>
    <rPh sb="5" eb="7">
      <t>カブシキ</t>
    </rPh>
    <rPh sb="7" eb="9">
      <t>カイシャ</t>
    </rPh>
    <phoneticPr fontId="2"/>
  </si>
  <si>
    <t>0000</t>
    <phoneticPr fontId="2"/>
  </si>
  <si>
    <t>0123</t>
    <phoneticPr fontId="2"/>
  </si>
  <si>
    <t>960</t>
    <phoneticPr fontId="2"/>
  </si>
  <si>
    <t>980</t>
    <phoneticPr fontId="2"/>
  </si>
  <si>
    <t>022</t>
    <phoneticPr fontId="2"/>
  </si>
  <si>
    <t>333</t>
    <phoneticPr fontId="2"/>
  </si>
  <si>
    <t>4444</t>
    <phoneticPr fontId="2"/>
  </si>
  <si>
    <t>5555</t>
    <phoneticPr fontId="2"/>
  </si>
  <si>
    <t>541</t>
    <phoneticPr fontId="2"/>
  </si>
  <si>
    <t>4100</t>
    <phoneticPr fontId="2"/>
  </si>
  <si>
    <t>4180</t>
    <phoneticPr fontId="2"/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</si>
  <si>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</si>
  <si>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フ　リ　ガ　ナ
会　　社　　名</t>
    <rPh sb="8" eb="9">
      <t>カイ</t>
    </rPh>
    <rPh sb="11" eb="12">
      <t>シャ</t>
    </rPh>
    <rPh sb="14" eb="15">
      <t>メイ</t>
    </rPh>
    <phoneticPr fontId="2"/>
  </si>
  <si>
    <t>フ　リ　ガ　ナ
住　　　　　所</t>
    <rPh sb="8" eb="9">
      <t>ジュウ</t>
    </rPh>
    <rPh sb="14" eb="15">
      <t>ショ</t>
    </rPh>
    <phoneticPr fontId="2"/>
  </si>
  <si>
    <t>フ　リ　ガ　ナ
代　表　者　名</t>
    <rPh sb="8" eb="9">
      <t>ダイ</t>
    </rPh>
    <rPh sb="10" eb="11">
      <t>オモテ</t>
    </rPh>
    <rPh sb="12" eb="13">
      <t>シャ</t>
    </rPh>
    <rPh sb="14" eb="15">
      <t>メイ</t>
    </rPh>
    <phoneticPr fontId="2"/>
  </si>
  <si>
    <t>（業務委託）</t>
    <rPh sb="1" eb="3">
      <t>ギョウム</t>
    </rPh>
    <rPh sb="3" eb="5">
      <t>イタク</t>
    </rPh>
    <phoneticPr fontId="2"/>
  </si>
  <si>
    <t>12</t>
  </si>
  <si>
    <t>24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</si>
  <si>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</si>
  <si>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</si>
  <si>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</si>
  <si>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</si>
  <si>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</si>
  <si>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</si>
  <si>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</si>
  <si>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</si>
  <si>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</si>
  <si>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</si>
  <si>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</si>
  <si>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</si>
  <si>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</si>
  <si>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</si>
  <si>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</si>
  <si>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</si>
  <si>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</si>
  <si>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</si>
  <si>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小計</t>
    <rPh sb="0" eb="2">
      <t>ショウケイ</t>
    </rPh>
    <phoneticPr fontId="2"/>
  </si>
  <si>
    <t>測量業務</t>
    <rPh sb="0" eb="2">
      <t>ソクリョウ</t>
    </rPh>
    <rPh sb="2" eb="4">
      <t>ギョウム</t>
    </rPh>
    <phoneticPr fontId="2"/>
  </si>
  <si>
    <t>25</t>
  </si>
  <si>
    <t>空調設備保守業務</t>
    <rPh sb="0" eb="2">
      <t>クウチョウ</t>
    </rPh>
    <phoneticPr fontId="2"/>
  </si>
  <si>
    <t>ファクス</t>
    <phoneticPr fontId="2"/>
  </si>
  <si>
    <t>許可・登録</t>
    <rPh sb="0" eb="2">
      <t>キョカ</t>
    </rPh>
    <rPh sb="3" eb="5">
      <t>トウロク</t>
    </rPh>
    <phoneticPr fontId="2"/>
  </si>
  <si>
    <t>本社</t>
    <rPh sb="0" eb="1">
      <t>ホン</t>
    </rPh>
    <rPh sb="1" eb="2">
      <t>シャ</t>
    </rPh>
    <phoneticPr fontId="2"/>
  </si>
  <si>
    <t>1</t>
    <phoneticPr fontId="2"/>
  </si>
  <si>
    <t>2</t>
    <phoneticPr fontId="2"/>
  </si>
  <si>
    <t>地質調査</t>
    <phoneticPr fontId="2"/>
  </si>
  <si>
    <t>不動産・補償コンサルタント業務</t>
    <phoneticPr fontId="2"/>
  </si>
  <si>
    <t>土木設計</t>
    <phoneticPr fontId="2"/>
  </si>
  <si>
    <t>建築設計</t>
    <phoneticPr fontId="2"/>
  </si>
  <si>
    <t>浄化槽清掃業務</t>
    <phoneticPr fontId="2"/>
  </si>
  <si>
    <t>浄化槽保守業務</t>
    <phoneticPr fontId="2"/>
  </si>
  <si>
    <t>日常清掃管理業務</t>
    <phoneticPr fontId="2"/>
  </si>
  <si>
    <t>警備業務</t>
    <phoneticPr fontId="2"/>
  </si>
  <si>
    <t>一般廃棄物収集運搬等業務</t>
    <phoneticPr fontId="2"/>
  </si>
  <si>
    <t>産業廃棄物収集運搬業務</t>
    <phoneticPr fontId="2"/>
  </si>
  <si>
    <t>産業廃棄物処分業務</t>
    <phoneticPr fontId="2"/>
  </si>
  <si>
    <t>防鼠防虫施行保全業務</t>
    <phoneticPr fontId="2"/>
  </si>
  <si>
    <t>タンク等保守業務</t>
    <phoneticPr fontId="2"/>
  </si>
  <si>
    <t>－</t>
    <phoneticPr fontId="2"/>
  </si>
  <si>
    <t>15</t>
    <phoneticPr fontId="2"/>
  </si>
  <si>
    <t>電気設備等保守管理業務</t>
    <phoneticPr fontId="2"/>
  </si>
  <si>
    <t>16</t>
    <phoneticPr fontId="2"/>
  </si>
  <si>
    <t>消防設備保守業務</t>
    <phoneticPr fontId="2"/>
  </si>
  <si>
    <t>計算機等保守業務</t>
    <phoneticPr fontId="2"/>
  </si>
  <si>
    <t>上水道施設維持管理業務</t>
    <phoneticPr fontId="2"/>
  </si>
  <si>
    <t>水質検査業務</t>
    <phoneticPr fontId="2"/>
  </si>
  <si>
    <t>漏水調査業務</t>
    <phoneticPr fontId="2"/>
  </si>
  <si>
    <t>企画制作等業務</t>
    <phoneticPr fontId="2"/>
  </si>
  <si>
    <t>調査・計画策定業務</t>
    <phoneticPr fontId="2"/>
  </si>
  <si>
    <t>システムソフトウェア開発業務</t>
    <phoneticPr fontId="2"/>
  </si>
  <si>
    <t>その他業務</t>
    <phoneticPr fontId="2"/>
  </si>
  <si>
    <t>有　　無</t>
    <rPh sb="0" eb="1">
      <t>ア</t>
    </rPh>
    <rPh sb="3" eb="4">
      <t>ナシ</t>
    </rPh>
    <phoneticPr fontId="2"/>
  </si>
  <si>
    <t>○</t>
    <phoneticPr fontId="2"/>
  </si>
  <si>
    <t>□□□清掃株式会社　福島支店</t>
    <phoneticPr fontId="2"/>
  </si>
  <si>
    <t>宮城県仙台市○○区１丁目１－１</t>
    <phoneticPr fontId="2"/>
  </si>
  <si>
    <t>福島県福島市飯坂町□□□２－２</t>
    <phoneticPr fontId="2"/>
  </si>
  <si>
    <t>ｼｶｸｼｶｸｼｶｸｾｲｿｳｶﾌﾞｼｷｶｲｼｬ</t>
    <phoneticPr fontId="2"/>
  </si>
  <si>
    <t>ｼｶｸｼｶｸｼｶｸｾｲｿｳｶﾌﾞｼｷｶｲｼｬ　ﾌｸｼﾏｼﾃﾝ</t>
    <phoneticPr fontId="2"/>
  </si>
  <si>
    <t>ﾐﾔｷﾞｹﾝｾﾝﾀﾞｲｼﾏﾙﾏﾙｸｲｯﾁｮｳﾒ1-1</t>
    <phoneticPr fontId="2"/>
  </si>
  <si>
    <t>ﾌｸｼﾏｹﾝﾌｸｼﾏｼｲｲｻﾞｶﾏﾁｼｶｸｼｶｸｼｶｸ2-2</t>
    <phoneticPr fontId="2"/>
  </si>
  <si>
    <t>ｽｽﾞｷ　ｼｶｸｼｶｸｼｶｸ</t>
    <phoneticPr fontId="2"/>
  </si>
  <si>
    <t>ｻﾄｳ　ｻﾝｶｸｻﾝｶｸ</t>
    <phoneticPr fontId="2"/>
  </si>
  <si>
    <t>佐藤　△△</t>
    <phoneticPr fontId="2"/>
  </si>
  <si>
    <t>鈴木　□□□</t>
    <rPh sb="1" eb="2">
      <t>キ</t>
    </rPh>
    <phoneticPr fontId="2"/>
  </si>
  <si>
    <t>医療機器保守業務</t>
    <rPh sb="0" eb="2">
      <t>イリョウ</t>
    </rPh>
    <rPh sb="2" eb="4">
      <t>キキ</t>
    </rPh>
    <rPh sb="4" eb="6">
      <t>ホシュ</t>
    </rPh>
    <rPh sb="6" eb="8">
      <t>ギョウム</t>
    </rPh>
    <phoneticPr fontId="2"/>
  </si>
  <si>
    <t>26</t>
  </si>
  <si>
    <t>27</t>
  </si>
  <si>
    <t>水質検査機器等保守業務</t>
    <rPh sb="0" eb="2">
      <t>スイシツ</t>
    </rPh>
    <rPh sb="2" eb="4">
      <t>ケンサ</t>
    </rPh>
    <rPh sb="4" eb="6">
      <t>キキ</t>
    </rPh>
    <rPh sb="6" eb="7">
      <t>トウ</t>
    </rPh>
    <rPh sb="7" eb="9">
      <t>ホシュ</t>
    </rPh>
    <rPh sb="9" eb="11">
      <t>ギョウム</t>
    </rPh>
    <phoneticPr fontId="2"/>
  </si>
  <si>
    <t>上水道設計業務</t>
    <rPh sb="0" eb="3">
      <t>ジョウスイドウ</t>
    </rPh>
    <rPh sb="3" eb="5">
      <t>セッケイ</t>
    </rPh>
    <rPh sb="5" eb="7">
      <t>ギョウム</t>
    </rPh>
    <phoneticPr fontId="2"/>
  </si>
  <si>
    <t>28</t>
  </si>
  <si>
    <t>上水道施設設計業務</t>
    <rPh sb="0" eb="1">
      <t>ウエ</t>
    </rPh>
    <rPh sb="1" eb="3">
      <t>スイドウ</t>
    </rPh>
    <rPh sb="3" eb="5">
      <t>シセツ</t>
    </rPh>
    <rPh sb="5" eb="7">
      <t>セッケイ</t>
    </rPh>
    <rPh sb="7" eb="9">
      <t>ギョウム</t>
    </rPh>
    <phoneticPr fontId="2"/>
  </si>
  <si>
    <t>27</t>
    <phoneticPr fontId="2"/>
  </si>
  <si>
    <t>28</t>
    <phoneticPr fontId="2"/>
  </si>
  <si>
    <t>上水道施設設計業務</t>
    <rPh sb="5" eb="7">
      <t>セッケイ</t>
    </rPh>
    <rPh sb="7" eb="9">
      <t>ギョウム</t>
    </rPh>
    <phoneticPr fontId="2"/>
  </si>
  <si>
    <t>業種情報（申込を希望する業種だけ記入ください）</t>
    <rPh sb="0" eb="2">
      <t>ギョウシュ</t>
    </rPh>
    <rPh sb="2" eb="4">
      <t>ジョウホウ</t>
    </rPh>
    <rPh sb="5" eb="7">
      <t>モウシコミ</t>
    </rPh>
    <rPh sb="8" eb="10">
      <t>キボウ</t>
    </rPh>
    <rPh sb="12" eb="14">
      <t>ギョウシュ</t>
    </rPh>
    <rPh sb="16" eb="1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</si>
</sst>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2"/>
      <name val="ＭＳ Ｐ明朝"/>
      <family val="1"/>
      <charset val="128"/>
    </font>
    <font>
      <b/>
      <sz val="11"/>
      <name val="AR丸ゴシック体M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38" fontId="6" fillId="0" borderId="7" xfId="1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6" fillId="0" borderId="11" xfId="1" applyFont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shrinkToFit="1"/>
    </xf>
    <xf numFmtId="49" fontId="0" fillId="0" borderId="6" xfId="0" applyNumberFormat="1" applyBorder="1" applyAlignment="1">
      <alignment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0" fillId="0" borderId="12" xfId="0" applyNumberForma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6" fillId="0" borderId="31" xfId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 textRotation="255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6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0" fontId="14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6" fillId="0" borderId="12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49" fontId="14" fillId="0" borderId="12" xfId="0" applyNumberFormat="1" applyFont="1" applyBorder="1" applyAlignment="1">
      <alignment horizontal="center" vertical="center" shrinkToFit="1"/>
    </xf>
    <xf numFmtId="49" fontId="14" fillId="0" borderId="6" xfId="0" applyNumberFormat="1" applyFont="1" applyBorder="1" applyAlignment="1">
      <alignment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49" fontId="14" fillId="0" borderId="13" xfId="0" applyNumberFormat="1" applyFont="1" applyBorder="1" applyAlignment="1">
      <alignment vertical="center" shrinkToFit="1"/>
    </xf>
    <xf numFmtId="49" fontId="14" fillId="0" borderId="10" xfId="0" applyNumberFormat="1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shrinkToFit="1"/>
    </xf>
    <xf numFmtId="49" fontId="14" fillId="0" borderId="12" xfId="0" applyNumberFormat="1" applyFont="1" applyBorder="1" applyAlignment="1">
      <alignment vertical="center" shrinkToFit="1"/>
    </xf>
    <xf numFmtId="49" fontId="14" fillId="0" borderId="4" xfId="0" applyNumberFormat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38" fontId="6" fillId="0" borderId="14" xfId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distributed" vertical="center" wrapText="1"/>
    </xf>
    <xf numFmtId="0" fontId="14" fillId="0" borderId="12" xfId="0" applyFont="1" applyFill="1" applyBorder="1" applyAlignment="1">
      <alignment horizontal="distributed" vertical="center" wrapText="1"/>
    </xf>
    <xf numFmtId="0" fontId="14" fillId="0" borderId="13" xfId="0" applyFont="1" applyFill="1" applyBorder="1" applyAlignment="1">
      <alignment horizontal="distributed" vertical="center" wrapText="1"/>
    </xf>
    <xf numFmtId="0" fontId="14" fillId="0" borderId="4" xfId="0" applyFont="1" applyFill="1" applyBorder="1" applyAlignment="1">
      <alignment horizontal="distributed" vertical="center" wrapText="1"/>
    </xf>
    <xf numFmtId="0" fontId="14" fillId="0" borderId="6" xfId="0" applyFont="1" applyFill="1" applyBorder="1" applyAlignment="1">
      <alignment horizontal="distributed" vertical="center" wrapText="1"/>
    </xf>
    <xf numFmtId="0" fontId="14" fillId="0" borderId="10" xfId="0" applyFont="1" applyFill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 indent="1"/>
    </xf>
    <xf numFmtId="0" fontId="12" fillId="0" borderId="12" xfId="0" applyFont="1" applyBorder="1" applyAlignment="1">
      <alignment horizontal="distributed" vertical="center" indent="1"/>
    </xf>
    <xf numFmtId="0" fontId="12" fillId="0" borderId="1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10" xfId="0" applyFont="1" applyBorder="1" applyAlignment="1">
      <alignment horizontal="distributed" vertical="center" indent="1"/>
    </xf>
    <xf numFmtId="0" fontId="12" fillId="0" borderId="2" xfId="0" applyFont="1" applyFill="1" applyBorder="1" applyAlignment="1">
      <alignment horizontal="distributed" vertical="center" indent="1"/>
    </xf>
    <xf numFmtId="0" fontId="12" fillId="0" borderId="12" xfId="0" applyFont="1" applyFill="1" applyBorder="1" applyAlignment="1">
      <alignment horizontal="distributed" vertical="center" indent="1"/>
    </xf>
    <xf numFmtId="0" fontId="12" fillId="0" borderId="13" xfId="0" applyFont="1" applyFill="1" applyBorder="1" applyAlignment="1">
      <alignment horizontal="distributed" vertical="center" indent="1"/>
    </xf>
    <xf numFmtId="0" fontId="12" fillId="0" borderId="4" xfId="0" applyFont="1" applyFill="1" applyBorder="1" applyAlignment="1">
      <alignment horizontal="distributed" vertical="center" indent="1"/>
    </xf>
    <xf numFmtId="0" fontId="12" fillId="0" borderId="6" xfId="0" applyFont="1" applyFill="1" applyBorder="1" applyAlignment="1">
      <alignment horizontal="distributed" vertical="center" indent="1"/>
    </xf>
    <xf numFmtId="0" fontId="12" fillId="0" borderId="10" xfId="0" applyFont="1" applyFill="1" applyBorder="1" applyAlignment="1">
      <alignment horizontal="distributed" vertical="center" indent="1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24" xfId="0" applyFont="1" applyBorder="1" applyAlignment="1">
      <alignment vertical="center"/>
    </xf>
    <xf numFmtId="176" fontId="6" fillId="0" borderId="30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49" fontId="0" fillId="0" borderId="13" xfId="0" applyNumberFormat="1" applyBorder="1" applyAlignment="1">
      <alignment vertical="center" shrinkToFit="1"/>
    </xf>
    <xf numFmtId="49" fontId="0" fillId="0" borderId="10" xfId="0" applyNumberForma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distributed" vertical="center" indent="1"/>
    </xf>
    <xf numFmtId="0" fontId="6" fillId="0" borderId="4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49" fontId="7" fillId="0" borderId="1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8" fontId="6" fillId="0" borderId="4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shrinkToFit="1"/>
    </xf>
    <xf numFmtId="38" fontId="6" fillId="0" borderId="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109855</xdr:colOff>
      <xdr:row>71</xdr:row>
      <xdr:rowOff>76200</xdr:rowOff>
    </xdr:from>
    <xdr:to>
      <xdr:col>32</xdr:col>
      <xdr:colOff>182874</xdr:colOff>
      <xdr:row>77</xdr:row>
      <xdr:rowOff>34925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E183C6D1-C04B-B73C-BA0F-C9E524799835}"/>
            </a:ext>
          </a:extLst>
        </xdr:cNvPr>
        <xdr:cNvSpPr>
          <a:spLocks noChangeArrowheads="1"/>
        </xdr:cNvSpPr>
      </xdr:nvSpPr>
      <xdr:spPr bwMode="auto">
        <a:xfrm>
          <a:off x="2860675" y="23571200"/>
          <a:ext cx="4149725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73736" tIns="73152" rIns="0" bIns="0" anchor="t" upright="1"/>
        <a:lstStyle/>
        <a:p>
          <a:pPr algn="l" rtl="0">
            <a:defRPr sz="1000"/>
          </a:pPr>
          <a:r>
            <a:rPr lang="ja-JP" altLang="en-US" sz="7200" b="1" i="0" strike="noStrike">
              <a:solidFill>
                <a:srgbClr val="FF0000"/>
              </a:solidFill>
              <a:latin typeface="HG丸ｺﾞｼｯｸM-PRO"/>
              <a:ea typeface="HG丸ｺﾞｼｯｸM-PRO"/>
            </a:rPr>
            <a:t>記載例</a:t>
          </a:r>
        </a:p>
      </xdr:txBody>
    </xdr:sp>
    <xdr:clientData/>
  </xdr:twoCellAnchor>
  <xdr:twoCellAnchor>
    <xdr:from>
      <xdr:col>71</xdr:col>
      <xdr:colOff>114300</xdr:colOff>
      <xdr:row>50</xdr:row>
      <xdr:rowOff>76200</xdr:rowOff>
    </xdr:from>
    <xdr:to>
      <xdr:col>73</xdr:col>
      <xdr:colOff>129540</xdr:colOff>
      <xdr:row>54</xdr:row>
      <xdr:rowOff>304800</xdr:rowOff>
    </xdr:to>
    <xdr:sp macro="" textlink="">
      <xdr:nvSpPr>
        <xdr:cNvPr id="2780" name="Line 3">
          <a:extLst>
            <a:ext uri="{FF2B5EF4-FFF2-40B4-BE49-F238E27FC236}">
              <a16:creationId xmlns:a16="http://schemas.microsoft.com/office/drawing/2014/main" id="{3A155913-65D6-C0FE-C6BC-4FAF9A34506F}"/>
            </a:ext>
          </a:extLst>
        </xdr:cNvPr>
        <xdr:cNvSpPr>
          <a:spLocks noChangeShapeType="1"/>
        </xdr:cNvSpPr>
      </xdr:nvSpPr>
      <xdr:spPr bwMode="auto">
        <a:xfrm flipH="1" flipV="1">
          <a:off x="13373100" y="15994380"/>
          <a:ext cx="381000" cy="1516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175260</xdr:colOff>
      <xdr:row>52</xdr:row>
      <xdr:rowOff>38100</xdr:rowOff>
    </xdr:from>
    <xdr:to>
      <xdr:col>69</xdr:col>
      <xdr:colOff>144780</xdr:colOff>
      <xdr:row>54</xdr:row>
      <xdr:rowOff>335280</xdr:rowOff>
    </xdr:to>
    <xdr:sp macro="" textlink="">
      <xdr:nvSpPr>
        <xdr:cNvPr id="2781" name="Line 4">
          <a:extLst>
            <a:ext uri="{FF2B5EF4-FFF2-40B4-BE49-F238E27FC236}">
              <a16:creationId xmlns:a16="http://schemas.microsoft.com/office/drawing/2014/main" id="{07B4109C-0EE0-3FCD-1783-C63962F1B76A}"/>
            </a:ext>
          </a:extLst>
        </xdr:cNvPr>
        <xdr:cNvSpPr>
          <a:spLocks noChangeShapeType="1"/>
        </xdr:cNvSpPr>
      </xdr:nvSpPr>
      <xdr:spPr bwMode="auto">
        <a:xfrm flipH="1" flipV="1">
          <a:off x="12519660" y="16581120"/>
          <a:ext cx="518160" cy="960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60960</xdr:colOff>
      <xdr:row>72</xdr:row>
      <xdr:rowOff>30480</xdr:rowOff>
    </xdr:from>
    <xdr:to>
      <xdr:col>66</xdr:col>
      <xdr:colOff>53340</xdr:colOff>
      <xdr:row>73</xdr:row>
      <xdr:rowOff>38100</xdr:rowOff>
    </xdr:to>
    <xdr:sp macro="" textlink="">
      <xdr:nvSpPr>
        <xdr:cNvPr id="2782" name="Oval 5">
          <a:extLst>
            <a:ext uri="{FF2B5EF4-FFF2-40B4-BE49-F238E27FC236}">
              <a16:creationId xmlns:a16="http://schemas.microsoft.com/office/drawing/2014/main" id="{6146EF9C-CF50-8EA9-1759-A5DEE8C7C10D}"/>
            </a:ext>
          </a:extLst>
        </xdr:cNvPr>
        <xdr:cNvSpPr>
          <a:spLocks noChangeArrowheads="1"/>
        </xdr:cNvSpPr>
      </xdr:nvSpPr>
      <xdr:spPr bwMode="auto">
        <a:xfrm>
          <a:off x="10942320" y="24094440"/>
          <a:ext cx="1455420" cy="38862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106680</xdr:colOff>
      <xdr:row>75</xdr:row>
      <xdr:rowOff>297180</xdr:rowOff>
    </xdr:from>
    <xdr:to>
      <xdr:col>62</xdr:col>
      <xdr:colOff>68580</xdr:colOff>
      <xdr:row>77</xdr:row>
      <xdr:rowOff>106680</xdr:rowOff>
    </xdr:to>
    <xdr:sp macro="" textlink="">
      <xdr:nvSpPr>
        <xdr:cNvPr id="2783" name="Oval 6">
          <a:extLst>
            <a:ext uri="{FF2B5EF4-FFF2-40B4-BE49-F238E27FC236}">
              <a16:creationId xmlns:a16="http://schemas.microsoft.com/office/drawing/2014/main" id="{606F89AA-6B59-AA40-4024-E28022C14F3B}"/>
            </a:ext>
          </a:extLst>
        </xdr:cNvPr>
        <xdr:cNvSpPr>
          <a:spLocks noChangeArrowheads="1"/>
        </xdr:cNvSpPr>
      </xdr:nvSpPr>
      <xdr:spPr bwMode="auto">
        <a:xfrm>
          <a:off x="10256520" y="25504140"/>
          <a:ext cx="1424940" cy="46482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153035</xdr:colOff>
      <xdr:row>55</xdr:row>
      <xdr:rowOff>79375</xdr:rowOff>
    </xdr:from>
    <xdr:to>
      <xdr:col>78</xdr:col>
      <xdr:colOff>93986</xdr:colOff>
      <xdr:row>57</xdr:row>
      <xdr:rowOff>88900</xdr:rowOff>
    </xdr:to>
    <xdr:sp macro="" textlink="">
      <xdr:nvSpPr>
        <xdr:cNvPr id="2073" name="Text Box 25">
          <a:extLst>
            <a:ext uri="{FF2B5EF4-FFF2-40B4-BE49-F238E27FC236}">
              <a16:creationId xmlns:a16="http://schemas.microsoft.com/office/drawing/2014/main" id="{C52B5BBF-D8B6-E965-7124-D43BDEABB11D}"/>
            </a:ext>
          </a:extLst>
        </xdr:cNvPr>
        <xdr:cNvSpPr txBox="1">
          <a:spLocks noChangeArrowheads="1"/>
        </xdr:cNvSpPr>
      </xdr:nvSpPr>
      <xdr:spPr bwMode="auto">
        <a:xfrm>
          <a:off x="13477875" y="16868775"/>
          <a:ext cx="2778125" cy="771525"/>
        </a:xfrm>
        <a:prstGeom prst="rect">
          <a:avLst/>
        </a:prstGeom>
        <a:solidFill>
          <a:schemeClr val="bg1">
            <a:lumMod val="95000"/>
          </a:schemeClr>
        </a:solidFill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２行目と３行目が同一店舗である場合は、</a:t>
          </a:r>
        </a:p>
        <a:p>
          <a:pPr algn="l" rtl="0">
            <a:defRPr sz="1000"/>
          </a:pPr>
          <a:endParaRPr lang="ja-JP" altLang="en-US" sz="1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３行目は記載しないで下さい。</a:t>
          </a:r>
        </a:p>
      </xdr:txBody>
    </xdr:sp>
    <xdr:clientData/>
  </xdr:twoCellAnchor>
  <xdr:twoCellAnchor>
    <xdr:from>
      <xdr:col>6</xdr:col>
      <xdr:colOff>83820</xdr:colOff>
      <xdr:row>49</xdr:row>
      <xdr:rowOff>114300</xdr:rowOff>
    </xdr:from>
    <xdr:to>
      <xdr:col>80</xdr:col>
      <xdr:colOff>0</xdr:colOff>
      <xdr:row>50</xdr:row>
      <xdr:rowOff>228600</xdr:rowOff>
    </xdr:to>
    <xdr:sp macro="" textlink="">
      <xdr:nvSpPr>
        <xdr:cNvPr id="2785" name="AutoShape 10">
          <a:extLst>
            <a:ext uri="{FF2B5EF4-FFF2-40B4-BE49-F238E27FC236}">
              <a16:creationId xmlns:a16="http://schemas.microsoft.com/office/drawing/2014/main" id="{34169642-DB7F-66E1-604C-A0D40BA6AC7D}"/>
            </a:ext>
          </a:extLst>
        </xdr:cNvPr>
        <xdr:cNvSpPr>
          <a:spLocks noChangeArrowheads="1"/>
        </xdr:cNvSpPr>
      </xdr:nvSpPr>
      <xdr:spPr bwMode="auto">
        <a:xfrm>
          <a:off x="1455420" y="15720060"/>
          <a:ext cx="13449300" cy="426720"/>
        </a:xfrm>
        <a:prstGeom prst="roundRect">
          <a:avLst>
            <a:gd name="adj" fmla="val 16667"/>
          </a:avLst>
        </a:prstGeom>
        <a:solidFill>
          <a:srgbClr val="969696">
            <a:alpha val="10196"/>
          </a:srgb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137160</xdr:colOff>
      <xdr:row>51</xdr:row>
      <xdr:rowOff>91440</xdr:rowOff>
    </xdr:from>
    <xdr:to>
      <xdr:col>79</xdr:col>
      <xdr:colOff>99060</xdr:colOff>
      <xdr:row>52</xdr:row>
      <xdr:rowOff>190500</xdr:rowOff>
    </xdr:to>
    <xdr:sp macro="" textlink="">
      <xdr:nvSpPr>
        <xdr:cNvPr id="2786" name="AutoShape 11">
          <a:extLst>
            <a:ext uri="{FF2B5EF4-FFF2-40B4-BE49-F238E27FC236}">
              <a16:creationId xmlns:a16="http://schemas.microsoft.com/office/drawing/2014/main" id="{61E0B534-C4E4-D973-29C2-9DFB4F8CF473}"/>
            </a:ext>
          </a:extLst>
        </xdr:cNvPr>
        <xdr:cNvSpPr>
          <a:spLocks noChangeArrowheads="1"/>
        </xdr:cNvSpPr>
      </xdr:nvSpPr>
      <xdr:spPr bwMode="auto">
        <a:xfrm>
          <a:off x="1508760" y="16322040"/>
          <a:ext cx="13312140" cy="411480"/>
        </a:xfrm>
        <a:prstGeom prst="roundRect">
          <a:avLst>
            <a:gd name="adj" fmla="val 16667"/>
          </a:avLst>
        </a:prstGeom>
        <a:solidFill>
          <a:srgbClr val="0000FF">
            <a:alpha val="5098"/>
          </a:srgb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137160</xdr:colOff>
      <xdr:row>60</xdr:row>
      <xdr:rowOff>50800</xdr:rowOff>
    </xdr:from>
    <xdr:to>
      <xdr:col>37</xdr:col>
      <xdr:colOff>38100</xdr:colOff>
      <xdr:row>60</xdr:row>
      <xdr:rowOff>317500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2DA45A74-0CCB-1F05-7CEB-38D09B96A5BD}"/>
            </a:ext>
          </a:extLst>
        </xdr:cNvPr>
        <xdr:cNvSpPr/>
      </xdr:nvSpPr>
      <xdr:spPr>
        <a:xfrm>
          <a:off x="7569200" y="18745200"/>
          <a:ext cx="292100" cy="2667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124460</xdr:colOff>
      <xdr:row>66</xdr:row>
      <xdr:rowOff>50800</xdr:rowOff>
    </xdr:from>
    <xdr:to>
      <xdr:col>37</xdr:col>
      <xdr:colOff>17780</xdr:colOff>
      <xdr:row>66</xdr:row>
      <xdr:rowOff>317500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FBD9ABE5-93FF-70A1-C04F-418724C79D46}"/>
            </a:ext>
          </a:extLst>
        </xdr:cNvPr>
        <xdr:cNvSpPr/>
      </xdr:nvSpPr>
      <xdr:spPr>
        <a:xfrm>
          <a:off x="7556500" y="21031200"/>
          <a:ext cx="292100" cy="2667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137160</xdr:colOff>
      <xdr:row>69</xdr:row>
      <xdr:rowOff>63500</xdr:rowOff>
    </xdr:from>
    <xdr:to>
      <xdr:col>76</xdr:col>
      <xdr:colOff>38100</xdr:colOff>
      <xdr:row>69</xdr:row>
      <xdr:rowOff>330200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EC6403A8-2DA0-2CC1-6BA3-EE76D982D16D}"/>
            </a:ext>
          </a:extLst>
        </xdr:cNvPr>
        <xdr:cNvSpPr/>
      </xdr:nvSpPr>
      <xdr:spPr>
        <a:xfrm>
          <a:off x="15494000" y="22796500"/>
          <a:ext cx="292100" cy="2667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66</xdr:col>
      <xdr:colOff>49530</xdr:colOff>
      <xdr:row>72</xdr:row>
      <xdr:rowOff>222250</xdr:rowOff>
    </xdr:from>
    <xdr:to>
      <xdr:col>68</xdr:col>
      <xdr:colOff>17782</xdr:colOff>
      <xdr:row>73</xdr:row>
      <xdr:rowOff>127000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ABEB14F9-D624-067E-B649-BAD22E4A19F9}"/>
            </a:ext>
          </a:extLst>
        </xdr:cNvPr>
        <xdr:cNvCxnSpPr>
          <a:endCxn id="2782" idx="6"/>
        </xdr:cNvCxnSpPr>
      </xdr:nvCxnSpPr>
      <xdr:spPr>
        <a:xfrm flipH="1" flipV="1">
          <a:off x="13773150" y="24479250"/>
          <a:ext cx="374652" cy="2857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74</xdr:row>
      <xdr:rowOff>38100</xdr:rowOff>
    </xdr:from>
    <xdr:to>
      <xdr:col>67</xdr:col>
      <xdr:colOff>162620</xdr:colOff>
      <xdr:row>75</xdr:row>
      <xdr:rowOff>279400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4EA22E14-3418-0860-1A64-B0997A276C1C}"/>
            </a:ext>
          </a:extLst>
        </xdr:cNvPr>
        <xdr:cNvCxnSpPr/>
      </xdr:nvCxnSpPr>
      <xdr:spPr>
        <a:xfrm rot="10800000" flipV="1">
          <a:off x="12700000" y="24676100"/>
          <a:ext cx="1397000" cy="6223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106680</xdr:colOff>
      <xdr:row>73</xdr:row>
      <xdr:rowOff>12700</xdr:rowOff>
    </xdr:from>
    <xdr:to>
      <xdr:col>78</xdr:col>
      <xdr:colOff>175260</xdr:colOff>
      <xdr:row>75</xdr:row>
      <xdr:rowOff>63500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C92D1BF3-80E7-88F9-5AE0-AC02C896CA4E}"/>
            </a:ext>
          </a:extLst>
        </xdr:cNvPr>
        <xdr:cNvSpPr txBox="1"/>
      </xdr:nvSpPr>
      <xdr:spPr>
        <a:xfrm>
          <a:off x="14236700" y="24650700"/>
          <a:ext cx="2108200" cy="8128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000"/>
            </a:lnSpc>
          </a:pPr>
          <a:r>
            <a:rPr kumimoji="1" lang="en-US" altLang="ja-JP" sz="1100" b="1"/>
            <a:t>※</a:t>
          </a:r>
          <a:r>
            <a:rPr kumimoji="1" lang="ja-JP" altLang="en-US" sz="1100" b="1"/>
            <a:t>財務諸表</a:t>
          </a:r>
          <a:r>
            <a:rPr kumimoji="1" lang="en-US" altLang="ja-JP" sz="1100" b="1"/>
            <a:t>2</a:t>
          </a:r>
          <a:r>
            <a:rPr kumimoji="1" lang="ja-JP" altLang="en-US" sz="1100" b="1"/>
            <a:t>年分の平均と</a:t>
          </a:r>
          <a:endParaRPr kumimoji="1" lang="en-US" altLang="ja-JP" sz="1100" b="1"/>
        </a:p>
        <a:p>
          <a:pPr>
            <a:lnSpc>
              <a:spcPts val="1000"/>
            </a:lnSpc>
          </a:pPr>
          <a:r>
            <a:rPr kumimoji="1" lang="ja-JP" altLang="en-US" sz="1100" b="1"/>
            <a:t>著しく数値が違う場合、理由を</a:t>
          </a:r>
          <a:endParaRPr kumimoji="1" lang="en-US" altLang="ja-JP" sz="1100" b="1"/>
        </a:p>
        <a:p>
          <a:pPr>
            <a:lnSpc>
              <a:spcPts val="1300"/>
            </a:lnSpc>
          </a:pPr>
          <a:r>
            <a:rPr kumimoji="1" lang="ja-JP" altLang="en-US" sz="1100" b="1"/>
            <a:t>お尋ねする場合があります。</a:t>
          </a:r>
        </a:p>
      </xdr:txBody>
    </xdr:sp>
    <xdr:clientData/>
  </xdr:twoCellAnchor>
  <xdr:twoCellAnchor>
    <xdr:from>
      <xdr:col>0</xdr:col>
      <xdr:colOff>0</xdr:colOff>
      <xdr:row>54</xdr:row>
      <xdr:rowOff>38100</xdr:rowOff>
    </xdr:from>
    <xdr:to>
      <xdr:col>0</xdr:col>
      <xdr:colOff>330718</xdr:colOff>
      <xdr:row>70</xdr:row>
      <xdr:rowOff>165100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E2D90344-A22E-9173-973B-86F814599489}"/>
            </a:ext>
          </a:extLst>
        </xdr:cNvPr>
        <xdr:cNvSpPr txBox="1"/>
      </xdr:nvSpPr>
      <xdr:spPr>
        <a:xfrm>
          <a:off x="0" y="17437100"/>
          <a:ext cx="368300" cy="6223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t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申込業種のみ記載ください。なお売上高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Calibri"/>
            </a:rPr>
            <a:t>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円の業種は申込できません。</a:t>
          </a:r>
        </a:p>
      </xdr:txBody>
    </xdr:sp>
    <xdr:clientData/>
  </xdr:twoCellAnchor>
  <xdr:twoCellAnchor>
    <xdr:from>
      <xdr:col>0</xdr:col>
      <xdr:colOff>274320</xdr:colOff>
      <xdr:row>54</xdr:row>
      <xdr:rowOff>30480</xdr:rowOff>
    </xdr:from>
    <xdr:to>
      <xdr:col>0</xdr:col>
      <xdr:colOff>388620</xdr:colOff>
      <xdr:row>69</xdr:row>
      <xdr:rowOff>373380</xdr:rowOff>
    </xdr:to>
    <xdr:sp macro="" textlink="">
      <xdr:nvSpPr>
        <xdr:cNvPr id="2794" name="AutoShape 2">
          <a:extLst>
            <a:ext uri="{FF2B5EF4-FFF2-40B4-BE49-F238E27FC236}">
              <a16:creationId xmlns:a16="http://schemas.microsoft.com/office/drawing/2014/main" id="{6D3B3D85-B39D-C4E4-0F66-0A50F4D6DA0B}"/>
            </a:ext>
          </a:extLst>
        </xdr:cNvPr>
        <xdr:cNvSpPr>
          <a:spLocks/>
        </xdr:cNvSpPr>
      </xdr:nvSpPr>
      <xdr:spPr bwMode="auto">
        <a:xfrm>
          <a:off x="274320" y="17236440"/>
          <a:ext cx="114300" cy="6057900"/>
        </a:xfrm>
        <a:prstGeom prst="leftBrace">
          <a:avLst>
            <a:gd name="adj1" fmla="val 258130"/>
            <a:gd name="adj2" fmla="val 16667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175260</xdr:colOff>
      <xdr:row>28</xdr:row>
      <xdr:rowOff>38100</xdr:rowOff>
    </xdr:from>
    <xdr:to>
      <xdr:col>56</xdr:col>
      <xdr:colOff>106680</xdr:colOff>
      <xdr:row>29</xdr:row>
      <xdr:rowOff>330200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F7A7063E-67E6-1099-9CFA-8813C668B3D6}"/>
            </a:ext>
          </a:extLst>
        </xdr:cNvPr>
        <xdr:cNvSpPr/>
      </xdr:nvSpPr>
      <xdr:spPr>
        <a:xfrm>
          <a:off x="1308100" y="10566400"/>
          <a:ext cx="2362200" cy="673100"/>
        </a:xfrm>
        <a:prstGeom prst="bracketPair">
          <a:avLst>
            <a:gd name="adj" fmla="val 132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149860</xdr:colOff>
      <xdr:row>69</xdr:row>
      <xdr:rowOff>25400</xdr:rowOff>
    </xdr:from>
    <xdr:to>
      <xdr:col>56</xdr:col>
      <xdr:colOff>81280</xdr:colOff>
      <xdr:row>70</xdr:row>
      <xdr:rowOff>317500</xdr:rowOff>
    </xdr:to>
    <xdr:sp macro="" textlink="">
      <xdr:nvSpPr>
        <xdr:cNvPr id="28" name="大かっこ 27">
          <a:extLst>
            <a:ext uri="{FF2B5EF4-FFF2-40B4-BE49-F238E27FC236}">
              <a16:creationId xmlns:a16="http://schemas.microsoft.com/office/drawing/2014/main" id="{41C0838E-9506-9F79-6EE9-10EEE2A3C5CD}"/>
            </a:ext>
          </a:extLst>
        </xdr:cNvPr>
        <xdr:cNvSpPr/>
      </xdr:nvSpPr>
      <xdr:spPr>
        <a:xfrm>
          <a:off x="9410700" y="21234400"/>
          <a:ext cx="2362200" cy="673100"/>
        </a:xfrm>
        <a:prstGeom prst="bracketPair">
          <a:avLst>
            <a:gd name="adj" fmla="val 13208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29</xdr:col>
      <xdr:colOff>175260</xdr:colOff>
      <xdr:row>73</xdr:row>
      <xdr:rowOff>215900</xdr:rowOff>
    </xdr:from>
    <xdr:to>
      <xdr:col>40</xdr:col>
      <xdr:colOff>55880</xdr:colOff>
      <xdr:row>75</xdr:row>
      <xdr:rowOff>228600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A9241371-6604-266A-AAF2-E81C61A7F4B0}"/>
            </a:ext>
          </a:extLst>
        </xdr:cNvPr>
        <xdr:cNvSpPr txBox="1"/>
      </xdr:nvSpPr>
      <xdr:spPr>
        <a:xfrm>
          <a:off x="6388100" y="24091900"/>
          <a:ext cx="2108200" cy="11557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100" b="1"/>
            <a:t>具体的な業務を記入して下さい。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行が足りない場合は行を調整して記入して下さい。</a:t>
          </a:r>
        </a:p>
      </xdr:txBody>
    </xdr:sp>
    <xdr:clientData/>
  </xdr:twoCellAnchor>
  <xdr:twoCellAnchor>
    <xdr:from>
      <xdr:col>40</xdr:col>
      <xdr:colOff>119380</xdr:colOff>
      <xdr:row>70</xdr:row>
      <xdr:rowOff>12700</xdr:rowOff>
    </xdr:from>
    <xdr:to>
      <xdr:col>46</xdr:col>
      <xdr:colOff>162627</xdr:colOff>
      <xdr:row>74</xdr:row>
      <xdr:rowOff>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39BA05BB-D194-52EC-AC69-58B9F3AFF73D}"/>
            </a:ext>
          </a:extLst>
        </xdr:cNvPr>
        <xdr:cNvCxnSpPr/>
      </xdr:nvCxnSpPr>
      <xdr:spPr>
        <a:xfrm flipV="1">
          <a:off x="8559800" y="23507700"/>
          <a:ext cx="1270000" cy="15113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129540</xdr:colOff>
      <xdr:row>55</xdr:row>
      <xdr:rowOff>198120</xdr:rowOff>
    </xdr:from>
    <xdr:to>
      <xdr:col>35</xdr:col>
      <xdr:colOff>76200</xdr:colOff>
      <xdr:row>56</xdr:row>
      <xdr:rowOff>228600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4287FE9-09E2-A378-8E56-1CB99165EC8D}"/>
            </a:ext>
          </a:extLst>
        </xdr:cNvPr>
        <xdr:cNvSpPr/>
      </xdr:nvSpPr>
      <xdr:spPr>
        <a:xfrm>
          <a:off x="3878580" y="17785080"/>
          <a:ext cx="2872740" cy="411480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申込を希望する業種だけ記載してください。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96"/>
  <sheetViews>
    <sheetView showZeros="0" tabSelected="1" view="pageBreakPreview" topLeftCell="B1" zoomScaleNormal="100" zoomScaleSheetLayoutView="100" workbookViewId="0">
      <selection activeCell="AE61" sqref="AE61:AI61"/>
    </sheetView>
  </sheetViews>
  <sheetFormatPr defaultRowHeight="13.2"/>
  <cols>
    <col min="1" max="1" width="6.6640625" style="2" customWidth="1"/>
    <col min="2" max="83" width="2.6640625" style="2" customWidth="1"/>
    <col min="84" max="85" width="2.6640625" customWidth="1"/>
  </cols>
  <sheetData>
    <row r="1" spans="2:84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</row>
    <row r="2" spans="2:84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</row>
    <row r="3" spans="2:84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</row>
    <row r="4" spans="2:84" ht="15.9" customHeight="1">
      <c r="B4" s="66" t="s">
        <v>43</v>
      </c>
      <c r="C4" s="67"/>
      <c r="D4" s="67"/>
      <c r="E4" s="67"/>
      <c r="F4" s="67"/>
      <c r="G4" s="67"/>
      <c r="H4" s="67"/>
      <c r="I4" s="67"/>
      <c r="J4" s="67"/>
      <c r="K4" s="115" t="s">
        <v>10</v>
      </c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46"/>
      <c r="BU4" s="46"/>
      <c r="BV4" s="46"/>
      <c r="BW4" s="46"/>
      <c r="BX4" s="46"/>
      <c r="BY4" s="46"/>
      <c r="BZ4" s="46"/>
      <c r="CA4" s="46"/>
      <c r="CB4" s="46"/>
      <c r="CC4" s="46"/>
    </row>
    <row r="5" spans="2:84" ht="15.9" customHeight="1">
      <c r="B5" s="68"/>
      <c r="C5" s="68"/>
      <c r="D5" s="68"/>
      <c r="E5" s="68"/>
      <c r="F5" s="68"/>
      <c r="G5" s="68"/>
      <c r="H5" s="68"/>
      <c r="I5" s="68"/>
      <c r="J5" s="68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47"/>
      <c r="BU5" s="47"/>
      <c r="BV5" s="47"/>
      <c r="BW5" s="47"/>
      <c r="BX5" s="47"/>
      <c r="BY5" s="47"/>
      <c r="BZ5" s="47"/>
      <c r="CA5" s="47"/>
      <c r="CB5" s="47"/>
      <c r="CC5" s="47"/>
    </row>
    <row r="6" spans="2:84" ht="36.75" customHeight="1">
      <c r="B6" s="85"/>
      <c r="C6" s="86"/>
      <c r="D6" s="86"/>
      <c r="E6" s="86"/>
      <c r="F6" s="86"/>
      <c r="G6" s="87"/>
      <c r="H6" s="69" t="s">
        <v>40</v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  <c r="U6" s="72" t="s">
        <v>7</v>
      </c>
      <c r="V6" s="70"/>
      <c r="W6" s="70"/>
      <c r="X6" s="70"/>
      <c r="Y6" s="70"/>
      <c r="Z6" s="70"/>
      <c r="AA6" s="73"/>
      <c r="AB6" s="82" t="s">
        <v>41</v>
      </c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4"/>
      <c r="AW6" s="96" t="s">
        <v>9</v>
      </c>
      <c r="AX6" s="83"/>
      <c r="AY6" s="83"/>
      <c r="AZ6" s="83"/>
      <c r="BA6" s="83"/>
      <c r="BB6" s="83"/>
      <c r="BC6" s="83"/>
      <c r="BD6" s="84"/>
      <c r="BE6" s="96" t="s">
        <v>68</v>
      </c>
      <c r="BF6" s="83"/>
      <c r="BG6" s="83"/>
      <c r="BH6" s="83"/>
      <c r="BI6" s="83"/>
      <c r="BJ6" s="83"/>
      <c r="BK6" s="83"/>
      <c r="BL6" s="84"/>
      <c r="BM6" s="96" t="s">
        <v>8</v>
      </c>
      <c r="BN6" s="83"/>
      <c r="BO6" s="83"/>
      <c r="BP6" s="83"/>
      <c r="BQ6" s="83"/>
      <c r="BR6" s="83"/>
      <c r="BS6" s="83"/>
      <c r="BT6" s="84"/>
      <c r="BU6" s="82" t="s">
        <v>42</v>
      </c>
      <c r="BV6" s="83"/>
      <c r="BW6" s="83"/>
      <c r="BX6" s="83"/>
      <c r="BY6" s="83"/>
      <c r="BZ6" s="83"/>
      <c r="CA6" s="83"/>
      <c r="CB6" s="83"/>
      <c r="CC6" s="84"/>
    </row>
    <row r="7" spans="2:84" ht="24.9" customHeight="1">
      <c r="B7" s="103" t="s">
        <v>70</v>
      </c>
      <c r="C7" s="104"/>
      <c r="D7" s="104"/>
      <c r="E7" s="104"/>
      <c r="F7" s="104"/>
      <c r="G7" s="105"/>
      <c r="H7" s="227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9"/>
      <c r="U7" s="74"/>
      <c r="V7" s="75"/>
      <c r="W7" s="75"/>
      <c r="X7" s="78" t="s">
        <v>19</v>
      </c>
      <c r="Y7" s="75"/>
      <c r="Z7" s="78"/>
      <c r="AA7" s="80"/>
      <c r="AB7" s="227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9"/>
      <c r="AW7" s="62"/>
      <c r="AX7" s="63"/>
      <c r="AY7" s="52" t="s">
        <v>21</v>
      </c>
      <c r="AZ7" s="50"/>
      <c r="BA7" s="50"/>
      <c r="BB7" s="52" t="s">
        <v>22</v>
      </c>
      <c r="BC7" s="50"/>
      <c r="BD7" s="54"/>
      <c r="BE7" s="62"/>
      <c r="BF7" s="63"/>
      <c r="BG7" s="52" t="s">
        <v>21</v>
      </c>
      <c r="BH7" s="50"/>
      <c r="BI7" s="50"/>
      <c r="BJ7" s="52" t="s">
        <v>22</v>
      </c>
      <c r="BK7" s="50"/>
      <c r="BL7" s="54"/>
      <c r="BM7" s="94"/>
      <c r="BN7" s="78"/>
      <c r="BO7" s="78"/>
      <c r="BP7" s="78"/>
      <c r="BQ7" s="78"/>
      <c r="BR7" s="78"/>
      <c r="BS7" s="78"/>
      <c r="BT7" s="80"/>
      <c r="BU7" s="227"/>
      <c r="BV7" s="228"/>
      <c r="BW7" s="228"/>
      <c r="BX7" s="228"/>
      <c r="BY7" s="228"/>
      <c r="BZ7" s="228"/>
      <c r="CA7" s="228"/>
      <c r="CB7" s="228"/>
      <c r="CC7" s="229"/>
    </row>
    <row r="8" spans="2:84" ht="24.9" customHeight="1">
      <c r="B8" s="106"/>
      <c r="C8" s="107"/>
      <c r="D8" s="107"/>
      <c r="E8" s="107"/>
      <c r="F8" s="107"/>
      <c r="G8" s="108"/>
      <c r="H8" s="224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6"/>
      <c r="U8" s="76"/>
      <c r="V8" s="77"/>
      <c r="W8" s="77"/>
      <c r="X8" s="79"/>
      <c r="Y8" s="79"/>
      <c r="Z8" s="79"/>
      <c r="AA8" s="81"/>
      <c r="AB8" s="224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6"/>
      <c r="AW8" s="64"/>
      <c r="AX8" s="51"/>
      <c r="AY8" s="53"/>
      <c r="AZ8" s="51"/>
      <c r="BA8" s="51"/>
      <c r="BB8" s="53"/>
      <c r="BC8" s="51"/>
      <c r="BD8" s="55"/>
      <c r="BE8" s="64"/>
      <c r="BF8" s="51"/>
      <c r="BG8" s="53"/>
      <c r="BH8" s="51"/>
      <c r="BI8" s="51"/>
      <c r="BJ8" s="53"/>
      <c r="BK8" s="51"/>
      <c r="BL8" s="55"/>
      <c r="BM8" s="95"/>
      <c r="BN8" s="79"/>
      <c r="BO8" s="79"/>
      <c r="BP8" s="79"/>
      <c r="BQ8" s="79"/>
      <c r="BR8" s="79"/>
      <c r="BS8" s="79"/>
      <c r="BT8" s="81"/>
      <c r="BU8" s="224"/>
      <c r="BV8" s="225"/>
      <c r="BW8" s="225"/>
      <c r="BX8" s="225"/>
      <c r="BY8" s="225"/>
      <c r="BZ8" s="225"/>
      <c r="CA8" s="225"/>
      <c r="CB8" s="225"/>
      <c r="CC8" s="226"/>
    </row>
    <row r="9" spans="2:84" ht="24.9" customHeight="1">
      <c r="B9" s="109" t="s">
        <v>6</v>
      </c>
      <c r="C9" s="110"/>
      <c r="D9" s="110"/>
      <c r="E9" s="110"/>
      <c r="F9" s="110"/>
      <c r="G9" s="111"/>
      <c r="H9" s="227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9"/>
      <c r="U9" s="74"/>
      <c r="V9" s="75"/>
      <c r="W9" s="75"/>
      <c r="X9" s="78"/>
      <c r="Y9" s="75"/>
      <c r="Z9" s="78"/>
      <c r="AA9" s="80"/>
      <c r="AB9" s="227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9"/>
      <c r="AW9" s="62"/>
      <c r="AX9" s="63"/>
      <c r="AY9" s="52" t="s">
        <v>21</v>
      </c>
      <c r="AZ9" s="50"/>
      <c r="BA9" s="50"/>
      <c r="BB9" s="52" t="s">
        <v>22</v>
      </c>
      <c r="BC9" s="50"/>
      <c r="BD9" s="54"/>
      <c r="BE9" s="62"/>
      <c r="BF9" s="63"/>
      <c r="BG9" s="52" t="s">
        <v>21</v>
      </c>
      <c r="BH9" s="50"/>
      <c r="BI9" s="50"/>
      <c r="BJ9" s="52" t="s">
        <v>22</v>
      </c>
      <c r="BK9" s="50"/>
      <c r="BL9" s="54"/>
      <c r="BM9" s="94"/>
      <c r="BN9" s="78"/>
      <c r="BO9" s="78"/>
      <c r="BP9" s="78"/>
      <c r="BQ9" s="78"/>
      <c r="BR9" s="78"/>
      <c r="BS9" s="78"/>
      <c r="BT9" s="80"/>
      <c r="BU9" s="227"/>
      <c r="BV9" s="228"/>
      <c r="BW9" s="228"/>
      <c r="BX9" s="228"/>
      <c r="BY9" s="228"/>
      <c r="BZ9" s="228"/>
      <c r="CA9" s="228"/>
      <c r="CB9" s="228"/>
      <c r="CC9" s="229"/>
      <c r="CD9" s="3"/>
      <c r="CE9" s="3"/>
      <c r="CF9" s="1"/>
    </row>
    <row r="10" spans="2:84" ht="24.9" customHeight="1">
      <c r="B10" s="112"/>
      <c r="C10" s="113"/>
      <c r="D10" s="113"/>
      <c r="E10" s="113"/>
      <c r="F10" s="113"/>
      <c r="G10" s="114"/>
      <c r="H10" s="224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  <c r="U10" s="76"/>
      <c r="V10" s="77"/>
      <c r="W10" s="77"/>
      <c r="X10" s="79"/>
      <c r="Y10" s="79"/>
      <c r="Z10" s="79"/>
      <c r="AA10" s="81"/>
      <c r="AB10" s="224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6"/>
      <c r="AW10" s="64"/>
      <c r="AX10" s="51"/>
      <c r="AY10" s="53"/>
      <c r="AZ10" s="51"/>
      <c r="BA10" s="51"/>
      <c r="BB10" s="53"/>
      <c r="BC10" s="51"/>
      <c r="BD10" s="55"/>
      <c r="BE10" s="64"/>
      <c r="BF10" s="51"/>
      <c r="BG10" s="53"/>
      <c r="BH10" s="51"/>
      <c r="BI10" s="51"/>
      <c r="BJ10" s="53"/>
      <c r="BK10" s="51"/>
      <c r="BL10" s="55"/>
      <c r="BM10" s="95"/>
      <c r="BN10" s="79"/>
      <c r="BO10" s="79"/>
      <c r="BP10" s="79"/>
      <c r="BQ10" s="79"/>
      <c r="BR10" s="79"/>
      <c r="BS10" s="79"/>
      <c r="BT10" s="81"/>
      <c r="BU10" s="224"/>
      <c r="BV10" s="225"/>
      <c r="BW10" s="225"/>
      <c r="BX10" s="225"/>
      <c r="BY10" s="225"/>
      <c r="BZ10" s="225"/>
      <c r="CA10" s="225"/>
      <c r="CB10" s="225"/>
      <c r="CC10" s="226"/>
      <c r="CD10" s="3"/>
      <c r="CE10" s="3"/>
      <c r="CF10" s="1"/>
    </row>
    <row r="11" spans="2:84" ht="24.9" customHeight="1">
      <c r="B11" s="97" t="s">
        <v>20</v>
      </c>
      <c r="C11" s="98"/>
      <c r="D11" s="98"/>
      <c r="E11" s="98"/>
      <c r="F11" s="98"/>
      <c r="G11" s="99"/>
      <c r="H11" s="227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9"/>
      <c r="U11" s="74"/>
      <c r="V11" s="75"/>
      <c r="W11" s="75"/>
      <c r="X11" s="78" t="s">
        <v>19</v>
      </c>
      <c r="Y11" s="75"/>
      <c r="Z11" s="78"/>
      <c r="AA11" s="80"/>
      <c r="AB11" s="227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9"/>
      <c r="AW11" s="62"/>
      <c r="AX11" s="63"/>
      <c r="AY11" s="52" t="s">
        <v>21</v>
      </c>
      <c r="AZ11" s="50"/>
      <c r="BA11" s="50"/>
      <c r="BB11" s="52" t="s">
        <v>22</v>
      </c>
      <c r="BC11" s="50"/>
      <c r="BD11" s="54"/>
      <c r="BE11" s="62"/>
      <c r="BF11" s="63"/>
      <c r="BG11" s="52" t="s">
        <v>21</v>
      </c>
      <c r="BH11" s="50"/>
      <c r="BI11" s="50"/>
      <c r="BJ11" s="52" t="s">
        <v>22</v>
      </c>
      <c r="BK11" s="50"/>
      <c r="BL11" s="54"/>
      <c r="BM11" s="94"/>
      <c r="BN11" s="78"/>
      <c r="BO11" s="78"/>
      <c r="BP11" s="78"/>
      <c r="BQ11" s="78"/>
      <c r="BR11" s="78"/>
      <c r="BS11" s="78"/>
      <c r="BT11" s="80"/>
      <c r="BU11" s="227"/>
      <c r="BV11" s="228"/>
      <c r="BW11" s="228"/>
      <c r="BX11" s="228"/>
      <c r="BY11" s="228"/>
      <c r="BZ11" s="228"/>
      <c r="CA11" s="228"/>
      <c r="CB11" s="228"/>
      <c r="CC11" s="229"/>
      <c r="CD11" s="3"/>
      <c r="CE11" s="3"/>
      <c r="CF11" s="1"/>
    </row>
    <row r="12" spans="2:84" ht="24.9" customHeight="1">
      <c r="B12" s="100"/>
      <c r="C12" s="101"/>
      <c r="D12" s="101"/>
      <c r="E12" s="101"/>
      <c r="F12" s="101"/>
      <c r="G12" s="102"/>
      <c r="H12" s="224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6"/>
      <c r="U12" s="76"/>
      <c r="V12" s="77"/>
      <c r="W12" s="77"/>
      <c r="X12" s="79"/>
      <c r="Y12" s="79"/>
      <c r="Z12" s="79"/>
      <c r="AA12" s="81"/>
      <c r="AB12" s="224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6"/>
      <c r="AW12" s="64"/>
      <c r="AX12" s="51"/>
      <c r="AY12" s="53"/>
      <c r="AZ12" s="51"/>
      <c r="BA12" s="51"/>
      <c r="BB12" s="53"/>
      <c r="BC12" s="51"/>
      <c r="BD12" s="55"/>
      <c r="BE12" s="64"/>
      <c r="BF12" s="51"/>
      <c r="BG12" s="53"/>
      <c r="BH12" s="51"/>
      <c r="BI12" s="51"/>
      <c r="BJ12" s="53"/>
      <c r="BK12" s="51"/>
      <c r="BL12" s="55"/>
      <c r="BM12" s="95"/>
      <c r="BN12" s="79"/>
      <c r="BO12" s="79"/>
      <c r="BP12" s="79"/>
      <c r="BQ12" s="79"/>
      <c r="BR12" s="79"/>
      <c r="BS12" s="79"/>
      <c r="BT12" s="81"/>
      <c r="BU12" s="224"/>
      <c r="BV12" s="225"/>
      <c r="BW12" s="225"/>
      <c r="BX12" s="225"/>
      <c r="BY12" s="225"/>
      <c r="BZ12" s="225"/>
      <c r="CA12" s="225"/>
      <c r="CB12" s="225"/>
      <c r="CC12" s="226"/>
      <c r="CD12" s="3"/>
      <c r="CE12" s="3"/>
      <c r="CF12" s="1"/>
    </row>
    <row r="13" spans="2:84" ht="27.9" customHeight="1">
      <c r="B13" s="48" t="s">
        <v>122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</row>
    <row r="14" spans="2:84" ht="30" customHeight="1">
      <c r="D14" s="89" t="s">
        <v>0</v>
      </c>
      <c r="E14" s="91"/>
      <c r="F14" s="34" t="s">
        <v>12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88"/>
      <c r="S14" s="89" t="s">
        <v>13</v>
      </c>
      <c r="T14" s="90"/>
      <c r="U14" s="90"/>
      <c r="V14" s="90"/>
      <c r="W14" s="90"/>
      <c r="X14" s="90"/>
      <c r="Y14" s="91"/>
      <c r="Z14" s="93" t="s">
        <v>14</v>
      </c>
      <c r="AA14" s="93"/>
      <c r="AB14" s="93"/>
      <c r="AC14" s="93"/>
      <c r="AD14" s="93"/>
      <c r="AE14" s="93" t="s">
        <v>15</v>
      </c>
      <c r="AF14" s="93"/>
      <c r="AG14" s="93"/>
      <c r="AH14" s="93"/>
      <c r="AI14" s="93"/>
      <c r="AJ14" s="93" t="s">
        <v>69</v>
      </c>
      <c r="AK14" s="93"/>
      <c r="AL14" s="93"/>
      <c r="AM14" s="93"/>
      <c r="AN14" s="93"/>
      <c r="AO14" s="5"/>
      <c r="AP14" s="5"/>
      <c r="AQ14" s="89" t="s">
        <v>0</v>
      </c>
      <c r="AR14" s="91"/>
      <c r="AS14" s="34" t="s">
        <v>12</v>
      </c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88"/>
      <c r="BF14" s="89" t="s">
        <v>13</v>
      </c>
      <c r="BG14" s="90"/>
      <c r="BH14" s="90"/>
      <c r="BI14" s="90"/>
      <c r="BJ14" s="90"/>
      <c r="BK14" s="90"/>
      <c r="BL14" s="91"/>
      <c r="BM14" s="93" t="s">
        <v>14</v>
      </c>
      <c r="BN14" s="93"/>
      <c r="BO14" s="93"/>
      <c r="BP14" s="93"/>
      <c r="BQ14" s="93"/>
      <c r="BR14" s="93" t="s">
        <v>15</v>
      </c>
      <c r="BS14" s="93"/>
      <c r="BT14" s="93"/>
      <c r="BU14" s="93"/>
      <c r="BV14" s="93"/>
      <c r="BW14" s="93" t="s">
        <v>69</v>
      </c>
      <c r="BX14" s="93"/>
      <c r="BY14" s="93"/>
      <c r="BZ14" s="93"/>
      <c r="CA14" s="93"/>
      <c r="CB14" s="4"/>
      <c r="CC14" s="4"/>
      <c r="CD14"/>
      <c r="CE14"/>
    </row>
    <row r="15" spans="2:84" ht="30" customHeight="1">
      <c r="D15" s="34"/>
      <c r="E15" s="88"/>
      <c r="F15" s="30" t="s">
        <v>71</v>
      </c>
      <c r="G15" s="31"/>
      <c r="H15" s="28" t="s">
        <v>65</v>
      </c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0"/>
      <c r="T15" s="20"/>
      <c r="U15" s="15"/>
      <c r="V15" s="15"/>
      <c r="W15" s="15"/>
      <c r="X15" s="15"/>
      <c r="Y15" s="92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4" t="s">
        <v>99</v>
      </c>
      <c r="AK15" s="14"/>
      <c r="AL15" s="14"/>
      <c r="AM15" s="14"/>
      <c r="AN15" s="14"/>
      <c r="AO15" s="5"/>
      <c r="AP15" s="5"/>
      <c r="AQ15" s="34"/>
      <c r="AR15" s="88"/>
      <c r="AS15" s="30" t="s">
        <v>87</v>
      </c>
      <c r="AT15" s="31"/>
      <c r="AU15" s="28" t="s">
        <v>85</v>
      </c>
      <c r="AV15" s="28"/>
      <c r="AW15" s="28"/>
      <c r="AX15" s="28"/>
      <c r="AY15" s="28"/>
      <c r="AZ15" s="28"/>
      <c r="BA15" s="28"/>
      <c r="BB15" s="28"/>
      <c r="BC15" s="28"/>
      <c r="BD15" s="28"/>
      <c r="BE15" s="29"/>
      <c r="BF15" s="20"/>
      <c r="BG15" s="20"/>
      <c r="BH15" s="15"/>
      <c r="BI15" s="15"/>
      <c r="BJ15" s="15"/>
      <c r="BK15" s="15"/>
      <c r="BL15" s="92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4" t="s">
        <v>99</v>
      </c>
      <c r="BX15" s="14"/>
      <c r="BY15" s="14"/>
      <c r="BZ15" s="14"/>
      <c r="CA15" s="14"/>
      <c r="CB15" s="4"/>
      <c r="CC15" s="4"/>
      <c r="CD15"/>
      <c r="CE15"/>
    </row>
    <row r="16" spans="2:84" ht="30" customHeight="1">
      <c r="D16" s="34"/>
      <c r="E16" s="88"/>
      <c r="F16" s="30" t="s">
        <v>72</v>
      </c>
      <c r="G16" s="31"/>
      <c r="H16" s="28" t="s">
        <v>73</v>
      </c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0"/>
      <c r="T16" s="20"/>
      <c r="U16" s="15"/>
      <c r="V16" s="15"/>
      <c r="W16" s="15"/>
      <c r="X16" s="15"/>
      <c r="Y16" s="92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4" t="s">
        <v>99</v>
      </c>
      <c r="AK16" s="14"/>
      <c r="AL16" s="14"/>
      <c r="AM16" s="14"/>
      <c r="AN16" s="14"/>
      <c r="AO16" s="5"/>
      <c r="AP16" s="5"/>
      <c r="AQ16" s="34"/>
      <c r="AR16" s="88"/>
      <c r="AS16" s="30" t="s">
        <v>89</v>
      </c>
      <c r="AT16" s="31"/>
      <c r="AU16" s="28" t="s">
        <v>88</v>
      </c>
      <c r="AV16" s="28"/>
      <c r="AW16" s="28"/>
      <c r="AX16" s="28"/>
      <c r="AY16" s="28"/>
      <c r="AZ16" s="28"/>
      <c r="BA16" s="28"/>
      <c r="BB16" s="28"/>
      <c r="BC16" s="28"/>
      <c r="BD16" s="28"/>
      <c r="BE16" s="29"/>
      <c r="BF16" s="20"/>
      <c r="BG16" s="20"/>
      <c r="BH16" s="15"/>
      <c r="BI16" s="15"/>
      <c r="BJ16" s="15"/>
      <c r="BK16" s="15"/>
      <c r="BL16" s="92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4" t="s">
        <v>99</v>
      </c>
      <c r="BX16" s="14"/>
      <c r="BY16" s="14"/>
      <c r="BZ16" s="14"/>
      <c r="CA16" s="14"/>
      <c r="CB16" s="4"/>
      <c r="CC16" s="4"/>
      <c r="CD16"/>
      <c r="CE16"/>
    </row>
    <row r="17" spans="2:83" ht="30" customHeight="1">
      <c r="D17" s="34"/>
      <c r="E17" s="88"/>
      <c r="F17" s="30" t="s">
        <v>46</v>
      </c>
      <c r="G17" s="31"/>
      <c r="H17" s="28" t="s">
        <v>74</v>
      </c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20"/>
      <c r="T17" s="20"/>
      <c r="U17" s="15"/>
      <c r="V17" s="15"/>
      <c r="W17" s="15"/>
      <c r="X17" s="15"/>
      <c r="Y17" s="92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4" t="s">
        <v>99</v>
      </c>
      <c r="AK17" s="14"/>
      <c r="AL17" s="14"/>
      <c r="AM17" s="14"/>
      <c r="AN17" s="14"/>
      <c r="AO17" s="5"/>
      <c r="AP17" s="5"/>
      <c r="AQ17" s="34"/>
      <c r="AR17" s="88"/>
      <c r="AS17" s="30" t="s">
        <v>57</v>
      </c>
      <c r="AT17" s="31"/>
      <c r="AU17" s="28" t="s">
        <v>90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9"/>
      <c r="BF17" s="20"/>
      <c r="BG17" s="20"/>
      <c r="BH17" s="15"/>
      <c r="BI17" s="15"/>
      <c r="BJ17" s="15"/>
      <c r="BK17" s="15"/>
      <c r="BL17" s="92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4" t="s">
        <v>99</v>
      </c>
      <c r="BX17" s="14"/>
      <c r="BY17" s="14"/>
      <c r="BZ17" s="14"/>
      <c r="CA17" s="14"/>
      <c r="CB17" s="4"/>
      <c r="CC17" s="4"/>
      <c r="CD17"/>
      <c r="CE17"/>
    </row>
    <row r="18" spans="2:83" ht="30" customHeight="1">
      <c r="D18" s="34"/>
      <c r="E18" s="88"/>
      <c r="F18" s="30" t="s">
        <v>47</v>
      </c>
      <c r="G18" s="31"/>
      <c r="H18" s="28" t="s">
        <v>75</v>
      </c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20"/>
      <c r="T18" s="20"/>
      <c r="U18" s="15"/>
      <c r="V18" s="15"/>
      <c r="W18" s="15"/>
      <c r="X18" s="15"/>
      <c r="Y18" s="92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4" t="s">
        <v>99</v>
      </c>
      <c r="AK18" s="14"/>
      <c r="AL18" s="14"/>
      <c r="AM18" s="14"/>
      <c r="AN18" s="14"/>
      <c r="AO18" s="5"/>
      <c r="AP18" s="5"/>
      <c r="AQ18" s="34"/>
      <c r="AR18" s="88"/>
      <c r="AS18" s="30" t="s">
        <v>58</v>
      </c>
      <c r="AT18" s="31"/>
      <c r="AU18" s="28" t="s">
        <v>67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9"/>
      <c r="BF18" s="20"/>
      <c r="BG18" s="20"/>
      <c r="BH18" s="15"/>
      <c r="BI18" s="15"/>
      <c r="BJ18" s="15"/>
      <c r="BK18" s="15"/>
      <c r="BL18" s="92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4" t="s">
        <v>99</v>
      </c>
      <c r="BX18" s="14"/>
      <c r="BY18" s="14"/>
      <c r="BZ18" s="14"/>
      <c r="CA18" s="14"/>
      <c r="CB18" s="4"/>
      <c r="CC18" s="4"/>
      <c r="CD18"/>
      <c r="CE18"/>
    </row>
    <row r="19" spans="2:83" ht="30" customHeight="1">
      <c r="D19" s="34"/>
      <c r="E19" s="88"/>
      <c r="F19" s="30" t="s">
        <v>48</v>
      </c>
      <c r="G19" s="31"/>
      <c r="H19" s="28" t="s">
        <v>76</v>
      </c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0"/>
      <c r="T19" s="20"/>
      <c r="U19" s="15"/>
      <c r="V19" s="15"/>
      <c r="W19" s="15"/>
      <c r="X19" s="15"/>
      <c r="Y19" s="92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4" t="s">
        <v>99</v>
      </c>
      <c r="AK19" s="14"/>
      <c r="AL19" s="14"/>
      <c r="AM19" s="14"/>
      <c r="AN19" s="14"/>
      <c r="AO19" s="5"/>
      <c r="AP19" s="5"/>
      <c r="AQ19" s="34"/>
      <c r="AR19" s="88"/>
      <c r="AS19" s="30" t="s">
        <v>59</v>
      </c>
      <c r="AT19" s="31"/>
      <c r="AU19" s="28" t="s">
        <v>91</v>
      </c>
      <c r="AV19" s="28"/>
      <c r="AW19" s="28"/>
      <c r="AX19" s="28"/>
      <c r="AY19" s="28"/>
      <c r="AZ19" s="28"/>
      <c r="BA19" s="28"/>
      <c r="BB19" s="28"/>
      <c r="BC19" s="28"/>
      <c r="BD19" s="28"/>
      <c r="BE19" s="29"/>
      <c r="BF19" s="20"/>
      <c r="BG19" s="20"/>
      <c r="BH19" s="15"/>
      <c r="BI19" s="15"/>
      <c r="BJ19" s="15"/>
      <c r="BK19" s="15"/>
      <c r="BL19" s="92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4" t="s">
        <v>99</v>
      </c>
      <c r="BX19" s="14"/>
      <c r="BY19" s="14"/>
      <c r="BZ19" s="14"/>
      <c r="CA19" s="14"/>
      <c r="CB19"/>
      <c r="CC19"/>
      <c r="CD19"/>
      <c r="CE19"/>
    </row>
    <row r="20" spans="2:83" ht="30" customHeight="1">
      <c r="D20" s="34"/>
      <c r="E20" s="35"/>
      <c r="F20" s="30" t="s">
        <v>49</v>
      </c>
      <c r="G20" s="31"/>
      <c r="H20" s="28" t="s">
        <v>116</v>
      </c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20"/>
      <c r="T20" s="20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4" t="s">
        <v>99</v>
      </c>
      <c r="AK20" s="14"/>
      <c r="AL20" s="14"/>
      <c r="AM20" s="14"/>
      <c r="AN20" s="14"/>
      <c r="AO20" s="5"/>
      <c r="AP20" s="5"/>
      <c r="AQ20" s="34"/>
      <c r="AR20" s="88"/>
      <c r="AS20" s="30" t="s">
        <v>60</v>
      </c>
      <c r="AT20" s="31"/>
      <c r="AU20" s="28" t="s">
        <v>115</v>
      </c>
      <c r="AV20" s="28"/>
      <c r="AW20" s="28"/>
      <c r="AX20" s="28"/>
      <c r="AY20" s="28"/>
      <c r="AZ20" s="28"/>
      <c r="BA20" s="28"/>
      <c r="BB20" s="28"/>
      <c r="BC20" s="28"/>
      <c r="BD20" s="28"/>
      <c r="BE20" s="29"/>
      <c r="BF20" s="20"/>
      <c r="BG20" s="20"/>
      <c r="BH20" s="15"/>
      <c r="BI20" s="15"/>
      <c r="BJ20" s="15"/>
      <c r="BK20" s="15"/>
      <c r="BL20" s="92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4" t="s">
        <v>99</v>
      </c>
      <c r="BX20" s="14"/>
      <c r="BY20" s="14"/>
      <c r="BZ20" s="14"/>
      <c r="CA20" s="14"/>
      <c r="CB20"/>
      <c r="CC20"/>
      <c r="CD20"/>
      <c r="CE20"/>
    </row>
    <row r="21" spans="2:83" ht="30" customHeight="1">
      <c r="D21" s="34"/>
      <c r="E21" s="88"/>
      <c r="F21" s="30" t="s">
        <v>50</v>
      </c>
      <c r="G21" s="31"/>
      <c r="H21" s="28" t="s">
        <v>77</v>
      </c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20"/>
      <c r="T21" s="20"/>
      <c r="U21" s="15"/>
      <c r="V21" s="15"/>
      <c r="W21" s="15"/>
      <c r="X21" s="15"/>
      <c r="Y21" s="92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4" t="s">
        <v>99</v>
      </c>
      <c r="AK21" s="14"/>
      <c r="AL21" s="14"/>
      <c r="AM21" s="14"/>
      <c r="AN21" s="14"/>
      <c r="AO21" s="5"/>
      <c r="AP21" s="5"/>
      <c r="AQ21" s="34"/>
      <c r="AR21" s="35"/>
      <c r="AS21" s="30" t="s">
        <v>61</v>
      </c>
      <c r="AT21" s="31"/>
      <c r="AU21" s="28" t="s">
        <v>92</v>
      </c>
      <c r="AV21" s="28"/>
      <c r="AW21" s="28"/>
      <c r="AX21" s="28"/>
      <c r="AY21" s="28"/>
      <c r="AZ21" s="28"/>
      <c r="BA21" s="28"/>
      <c r="BB21" s="28"/>
      <c r="BC21" s="28"/>
      <c r="BD21" s="28"/>
      <c r="BE21" s="29"/>
      <c r="BF21" s="20"/>
      <c r="BG21" s="20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4" t="s">
        <v>99</v>
      </c>
      <c r="BX21" s="14"/>
      <c r="BY21" s="14"/>
      <c r="BZ21" s="14"/>
      <c r="CA21" s="14"/>
      <c r="CB21"/>
      <c r="CC21"/>
      <c r="CD21"/>
      <c r="CE21"/>
    </row>
    <row r="22" spans="2:83" ht="30" customHeight="1">
      <c r="D22" s="34"/>
      <c r="E22" s="35"/>
      <c r="F22" s="30" t="s">
        <v>51</v>
      </c>
      <c r="G22" s="31"/>
      <c r="H22" s="28" t="s">
        <v>78</v>
      </c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20"/>
      <c r="T22" s="20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4" t="s">
        <v>99</v>
      </c>
      <c r="AK22" s="14"/>
      <c r="AL22" s="14"/>
      <c r="AM22" s="14"/>
      <c r="AN22" s="14"/>
      <c r="AO22" s="5"/>
      <c r="AP22" s="5"/>
      <c r="AQ22" s="34"/>
      <c r="AR22" s="88"/>
      <c r="AS22" s="30" t="s">
        <v>62</v>
      </c>
      <c r="AT22" s="31"/>
      <c r="AU22" s="28" t="s">
        <v>93</v>
      </c>
      <c r="AV22" s="28"/>
      <c r="AW22" s="28"/>
      <c r="AX22" s="28"/>
      <c r="AY22" s="28"/>
      <c r="AZ22" s="28"/>
      <c r="BA22" s="28"/>
      <c r="BB22" s="28"/>
      <c r="BC22" s="28"/>
      <c r="BD22" s="28"/>
      <c r="BE22" s="29"/>
      <c r="BF22" s="20"/>
      <c r="BG22" s="20"/>
      <c r="BH22" s="15"/>
      <c r="BI22" s="15"/>
      <c r="BJ22" s="15"/>
      <c r="BK22" s="15"/>
      <c r="BL22" s="92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4" t="s">
        <v>99</v>
      </c>
      <c r="BX22" s="14"/>
      <c r="BY22" s="14"/>
      <c r="BZ22" s="14"/>
      <c r="CA22" s="14"/>
      <c r="CB22" s="5"/>
      <c r="CC22" s="5"/>
      <c r="CD22"/>
      <c r="CE22"/>
    </row>
    <row r="23" spans="2:83" ht="30" customHeight="1">
      <c r="D23" s="34"/>
      <c r="E23" s="35"/>
      <c r="F23" s="30" t="s">
        <v>52</v>
      </c>
      <c r="G23" s="31"/>
      <c r="H23" s="28" t="s">
        <v>79</v>
      </c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0"/>
      <c r="T23" s="20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4" t="s">
        <v>99</v>
      </c>
      <c r="AK23" s="14"/>
      <c r="AL23" s="14"/>
      <c r="AM23" s="14"/>
      <c r="AN23" s="14"/>
      <c r="AO23" s="6"/>
      <c r="AP23" s="6"/>
      <c r="AQ23" s="34"/>
      <c r="AR23" s="35"/>
      <c r="AS23" s="30" t="s">
        <v>63</v>
      </c>
      <c r="AT23" s="31"/>
      <c r="AU23" s="28" t="s">
        <v>94</v>
      </c>
      <c r="AV23" s="28"/>
      <c r="AW23" s="28"/>
      <c r="AX23" s="28"/>
      <c r="AY23" s="28"/>
      <c r="AZ23" s="28"/>
      <c r="BA23" s="28"/>
      <c r="BB23" s="28"/>
      <c r="BC23" s="28"/>
      <c r="BD23" s="28"/>
      <c r="BE23" s="29"/>
      <c r="BF23" s="20"/>
      <c r="BG23" s="20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4" t="s">
        <v>99</v>
      </c>
      <c r="BX23" s="14"/>
      <c r="BY23" s="14"/>
      <c r="BZ23" s="14"/>
      <c r="CA23" s="14"/>
      <c r="CB23" s="6"/>
      <c r="CC23" s="6"/>
      <c r="CD23"/>
      <c r="CE23"/>
    </row>
    <row r="24" spans="2:83" ht="30" customHeight="1">
      <c r="D24" s="34"/>
      <c r="E24" s="88"/>
      <c r="F24" s="30" t="s">
        <v>53</v>
      </c>
      <c r="G24" s="31"/>
      <c r="H24" s="28" t="s">
        <v>80</v>
      </c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20"/>
      <c r="T24" s="20"/>
      <c r="U24" s="15"/>
      <c r="V24" s="15"/>
      <c r="W24" s="15"/>
      <c r="X24" s="15"/>
      <c r="Y24" s="92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4" t="s">
        <v>99</v>
      </c>
      <c r="AK24" s="14"/>
      <c r="AL24" s="14"/>
      <c r="AM24" s="14"/>
      <c r="AN24" s="14"/>
      <c r="AO24" s="6"/>
      <c r="AP24" s="6"/>
      <c r="AQ24" s="34"/>
      <c r="AR24" s="35"/>
      <c r="AS24" s="30" t="s">
        <v>45</v>
      </c>
      <c r="AT24" s="31"/>
      <c r="AU24" s="28" t="s">
        <v>95</v>
      </c>
      <c r="AV24" s="28"/>
      <c r="AW24" s="28"/>
      <c r="AX24" s="28"/>
      <c r="AY24" s="28"/>
      <c r="AZ24" s="28"/>
      <c r="BA24" s="28"/>
      <c r="BB24" s="28"/>
      <c r="BC24" s="28"/>
      <c r="BD24" s="28"/>
      <c r="BE24" s="29"/>
      <c r="BF24" s="20"/>
      <c r="BG24" s="20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4" t="s">
        <v>99</v>
      </c>
      <c r="BX24" s="14"/>
      <c r="BY24" s="14"/>
      <c r="BZ24" s="14"/>
      <c r="CA24" s="14"/>
      <c r="CB24" s="6"/>
      <c r="CC24" s="6"/>
      <c r="CD24"/>
      <c r="CE24"/>
    </row>
    <row r="25" spans="2:83" ht="30" customHeight="1">
      <c r="D25" s="34"/>
      <c r="E25" s="35"/>
      <c r="F25" s="30" t="s">
        <v>54</v>
      </c>
      <c r="G25" s="31"/>
      <c r="H25" s="28" t="s">
        <v>81</v>
      </c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20"/>
      <c r="T25" s="20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4" t="s">
        <v>99</v>
      </c>
      <c r="AK25" s="14"/>
      <c r="AL25" s="14"/>
      <c r="AM25" s="14"/>
      <c r="AN25" s="14"/>
      <c r="AO25" s="6"/>
      <c r="AP25" s="6"/>
      <c r="AQ25" s="34"/>
      <c r="AR25" s="88"/>
      <c r="AS25" s="32" t="s">
        <v>66</v>
      </c>
      <c r="AT25" s="33"/>
      <c r="AU25" s="28" t="s">
        <v>96</v>
      </c>
      <c r="AV25" s="28"/>
      <c r="AW25" s="28"/>
      <c r="AX25" s="28"/>
      <c r="AY25" s="28"/>
      <c r="AZ25" s="28"/>
      <c r="BA25" s="28"/>
      <c r="BB25" s="28"/>
      <c r="BC25" s="28"/>
      <c r="BD25" s="28"/>
      <c r="BE25" s="29"/>
      <c r="BF25" s="20"/>
      <c r="BG25" s="20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4" t="s">
        <v>99</v>
      </c>
      <c r="BX25" s="14"/>
      <c r="BY25" s="14"/>
      <c r="BZ25" s="14"/>
      <c r="CA25" s="14"/>
      <c r="CB25" s="6"/>
      <c r="CC25" s="6"/>
      <c r="CD25"/>
      <c r="CE25"/>
    </row>
    <row r="26" spans="2:83" ht="30" customHeight="1">
      <c r="D26" s="34"/>
      <c r="E26" s="35"/>
      <c r="F26" s="30" t="s">
        <v>44</v>
      </c>
      <c r="G26" s="31"/>
      <c r="H26" s="28" t="s">
        <v>82</v>
      </c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0"/>
      <c r="T26" s="20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4" t="s">
        <v>99</v>
      </c>
      <c r="AK26" s="14"/>
      <c r="AL26" s="14"/>
      <c r="AM26" s="14"/>
      <c r="AN26" s="14"/>
      <c r="AO26" s="6"/>
      <c r="AP26" s="6"/>
      <c r="AQ26" s="34"/>
      <c r="AR26" s="88"/>
      <c r="AS26" s="30" t="s">
        <v>113</v>
      </c>
      <c r="AT26" s="31"/>
      <c r="AU26" s="28" t="s">
        <v>97</v>
      </c>
      <c r="AV26" s="28"/>
      <c r="AW26" s="28"/>
      <c r="AX26" s="28"/>
      <c r="AY26" s="28"/>
      <c r="AZ26" s="28"/>
      <c r="BA26" s="28"/>
      <c r="BB26" s="28"/>
      <c r="BC26" s="28"/>
      <c r="BD26" s="28"/>
      <c r="BE26" s="29"/>
      <c r="BF26" s="20"/>
      <c r="BG26" s="20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4" t="s">
        <v>99</v>
      </c>
      <c r="BX26" s="14"/>
      <c r="BY26" s="14"/>
      <c r="BZ26" s="14"/>
      <c r="CA26" s="14"/>
      <c r="CB26" s="6"/>
      <c r="CC26" s="6"/>
      <c r="CD26"/>
      <c r="CE26"/>
    </row>
    <row r="27" spans="2:83" ht="30" customHeight="1">
      <c r="D27" s="34"/>
      <c r="E27" s="88"/>
      <c r="F27" s="30" t="s">
        <v>55</v>
      </c>
      <c r="G27" s="31"/>
      <c r="H27" s="28" t="s">
        <v>83</v>
      </c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0"/>
      <c r="T27" s="20"/>
      <c r="U27" s="15"/>
      <c r="V27" s="15"/>
      <c r="W27" s="15"/>
      <c r="X27" s="15"/>
      <c r="Y27" s="92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4" t="s">
        <v>99</v>
      </c>
      <c r="AK27" s="14"/>
      <c r="AL27" s="14"/>
      <c r="AM27" s="14"/>
      <c r="AN27" s="14"/>
      <c r="AO27" s="6"/>
      <c r="AP27" s="6"/>
      <c r="AQ27" s="18"/>
      <c r="AR27" s="19"/>
      <c r="AS27" s="32" t="s">
        <v>119</v>
      </c>
      <c r="AT27" s="33"/>
      <c r="AU27" s="16" t="s">
        <v>118</v>
      </c>
      <c r="AV27" s="16"/>
      <c r="AW27" s="16"/>
      <c r="AX27" s="16"/>
      <c r="AY27" s="16"/>
      <c r="AZ27" s="16"/>
      <c r="BA27" s="16"/>
      <c r="BB27" s="16"/>
      <c r="BC27" s="16"/>
      <c r="BD27" s="16"/>
      <c r="BE27" s="17"/>
      <c r="BF27" s="20"/>
      <c r="BG27" s="20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4" t="s">
        <v>99</v>
      </c>
      <c r="BX27" s="14"/>
      <c r="BY27" s="14"/>
      <c r="BZ27" s="14"/>
      <c r="CA27" s="14"/>
      <c r="CB27" s="6"/>
      <c r="CC27" s="6"/>
      <c r="CD27"/>
      <c r="CE27"/>
    </row>
    <row r="28" spans="2:83" ht="30" customHeight="1">
      <c r="D28" s="34"/>
      <c r="E28" s="35"/>
      <c r="F28" s="30" t="s">
        <v>56</v>
      </c>
      <c r="G28" s="31"/>
      <c r="H28" s="28" t="s">
        <v>84</v>
      </c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20"/>
      <c r="T28" s="20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4" t="s">
        <v>99</v>
      </c>
      <c r="AK28" s="14"/>
      <c r="AL28" s="14"/>
      <c r="AM28" s="14"/>
      <c r="AN28" s="14"/>
      <c r="AO28" s="6"/>
      <c r="AP28" s="6"/>
      <c r="AQ28" s="18"/>
      <c r="AR28" s="19"/>
      <c r="AS28" s="32" t="s">
        <v>117</v>
      </c>
      <c r="AT28" s="33"/>
      <c r="AU28" s="16" t="s">
        <v>98</v>
      </c>
      <c r="AV28" s="16"/>
      <c r="AW28" s="16"/>
      <c r="AX28" s="16"/>
      <c r="AY28" s="16"/>
      <c r="AZ28" s="16"/>
      <c r="BA28" s="16"/>
      <c r="BB28" s="16"/>
      <c r="BC28" s="16"/>
      <c r="BD28" s="16"/>
      <c r="BE28" s="17"/>
      <c r="BF28" s="20"/>
      <c r="BG28" s="20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4" t="s">
        <v>99</v>
      </c>
      <c r="BX28" s="14"/>
      <c r="BY28" s="14"/>
      <c r="BZ28" s="14"/>
      <c r="CA28" s="14"/>
      <c r="CB28" s="6"/>
      <c r="CC28" s="6"/>
      <c r="CD28"/>
      <c r="CE28"/>
    </row>
    <row r="29" spans="2:83" ht="30" customHeight="1">
      <c r="D29" s="117" t="s">
        <v>64</v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9"/>
      <c r="S29" s="15">
        <f>SUM(S15:Y28)</f>
        <v>0</v>
      </c>
      <c r="T29" s="15"/>
      <c r="U29" s="15"/>
      <c r="V29" s="15"/>
      <c r="W29" s="15"/>
      <c r="X29" s="15"/>
      <c r="Y29" s="15"/>
      <c r="Z29" s="15" t="s">
        <v>86</v>
      </c>
      <c r="AA29" s="15"/>
      <c r="AB29" s="15"/>
      <c r="AC29" s="15"/>
      <c r="AD29" s="15"/>
      <c r="AE29" s="15" t="s">
        <v>86</v>
      </c>
      <c r="AF29" s="15"/>
      <c r="AG29" s="15"/>
      <c r="AH29" s="15"/>
      <c r="AI29" s="15"/>
      <c r="AJ29" s="15" t="s">
        <v>23</v>
      </c>
      <c r="AK29" s="15"/>
      <c r="AL29" s="15"/>
      <c r="AM29" s="15"/>
      <c r="AN29" s="15"/>
      <c r="AO29" s="6"/>
      <c r="AP29" s="6"/>
      <c r="AQ29" s="11"/>
      <c r="AR29" s="3"/>
      <c r="AS29" s="135"/>
      <c r="AT29" s="136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40"/>
      <c r="BF29" s="137"/>
      <c r="BG29" s="137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231" t="s">
        <v>99</v>
      </c>
      <c r="BX29" s="231"/>
      <c r="BY29" s="231"/>
      <c r="BZ29" s="231"/>
      <c r="CA29" s="231"/>
      <c r="CB29" s="6"/>
      <c r="CC29" s="6"/>
      <c r="CD29"/>
      <c r="CE29"/>
    </row>
    <row r="30" spans="2:83" ht="30" customHeight="1">
      <c r="B30" s="5"/>
      <c r="C30" s="6"/>
      <c r="D30" s="6"/>
      <c r="E30" s="6"/>
      <c r="F30" s="6"/>
      <c r="G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12"/>
      <c r="AR30" s="13"/>
      <c r="AS30" s="117"/>
      <c r="AT30" s="118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20"/>
      <c r="BF30" s="15"/>
      <c r="BG30" s="20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4" t="s">
        <v>99</v>
      </c>
      <c r="BX30" s="14"/>
      <c r="BY30" s="14"/>
      <c r="BZ30" s="14"/>
      <c r="CA30" s="14"/>
      <c r="CB30" s="6"/>
      <c r="CC30" s="6"/>
      <c r="CD30"/>
      <c r="CE30"/>
    </row>
    <row r="31" spans="2:83" ht="30" customHeight="1">
      <c r="B31" s="5"/>
      <c r="C31" s="6"/>
      <c r="D31" s="6"/>
      <c r="E31" s="6"/>
      <c r="F31" s="6"/>
      <c r="G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117" t="s">
        <v>64</v>
      </c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9"/>
      <c r="BF31" s="36">
        <f>SUM(BF15:BL25)</f>
        <v>0</v>
      </c>
      <c r="BG31" s="36"/>
      <c r="BH31" s="36"/>
      <c r="BI31" s="36"/>
      <c r="BJ31" s="36"/>
      <c r="BK31" s="36"/>
      <c r="BL31" s="36"/>
      <c r="BM31" s="36" t="s">
        <v>86</v>
      </c>
      <c r="BN31" s="36"/>
      <c r="BO31" s="36"/>
      <c r="BP31" s="36"/>
      <c r="BQ31" s="36"/>
      <c r="BR31" s="36" t="s">
        <v>86</v>
      </c>
      <c r="BS31" s="36"/>
      <c r="BT31" s="36"/>
      <c r="BU31" s="36"/>
      <c r="BV31" s="36"/>
      <c r="BW31" s="36" t="s">
        <v>86</v>
      </c>
      <c r="BX31" s="36"/>
      <c r="BY31" s="36"/>
      <c r="BZ31" s="36"/>
      <c r="CA31" s="36"/>
      <c r="CB31" s="6"/>
      <c r="CC31" s="6"/>
      <c r="CD31"/>
      <c r="CE31"/>
    </row>
    <row r="32" spans="2:83" ht="30" customHeight="1">
      <c r="B32" s="5"/>
      <c r="AN32" s="6"/>
      <c r="AO32" s="6"/>
      <c r="AP32" s="6"/>
      <c r="AQ32" s="117" t="s">
        <v>4</v>
      </c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9"/>
      <c r="BF32" s="36">
        <f>S29+BF31</f>
        <v>0</v>
      </c>
      <c r="BG32" s="36"/>
      <c r="BH32" s="36"/>
      <c r="BI32" s="36"/>
      <c r="BJ32" s="36"/>
      <c r="BK32" s="36"/>
      <c r="BL32" s="36"/>
      <c r="BM32" s="36" t="s">
        <v>86</v>
      </c>
      <c r="BN32" s="36"/>
      <c r="BO32" s="36"/>
      <c r="BP32" s="36"/>
      <c r="BQ32" s="36"/>
      <c r="BR32" s="36" t="s">
        <v>86</v>
      </c>
      <c r="BS32" s="36"/>
      <c r="BT32" s="36"/>
      <c r="BU32" s="36"/>
      <c r="BV32" s="36"/>
      <c r="BW32" s="36" t="s">
        <v>86</v>
      </c>
      <c r="BX32" s="36"/>
      <c r="BY32" s="36"/>
      <c r="BZ32" s="36"/>
      <c r="CA32" s="36"/>
      <c r="CB32" s="6"/>
      <c r="CC32" s="6"/>
      <c r="CD32"/>
      <c r="CE32"/>
    </row>
    <row r="33" spans="2:83" ht="30" customHeight="1">
      <c r="B33" s="6"/>
      <c r="AN33" s="6"/>
      <c r="AO33" s="6"/>
      <c r="AP33" s="6"/>
      <c r="BJ33" s="6"/>
      <c r="BK33" s="6"/>
      <c r="CB33" s="6"/>
      <c r="CC33" s="6"/>
      <c r="CD33"/>
      <c r="CE33"/>
    </row>
    <row r="34" spans="2:83" ht="30" customHeight="1" thickBot="1">
      <c r="B34" s="6"/>
      <c r="AN34" s="6"/>
      <c r="AO34" s="6"/>
      <c r="AP34" s="6"/>
      <c r="AQ34" s="126" t="s">
        <v>5</v>
      </c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8"/>
      <c r="BJ34" s="6"/>
      <c r="BK34" s="6"/>
      <c r="CB34" s="6"/>
      <c r="CC34" s="6"/>
      <c r="CD34"/>
      <c r="CE34"/>
    </row>
    <row r="35" spans="2:83" ht="30" customHeight="1">
      <c r="B35" s="5"/>
      <c r="AN35" s="5"/>
      <c r="AO35" s="5"/>
      <c r="AP35" s="5"/>
      <c r="AQ35" s="8"/>
      <c r="AR35" s="129" t="s">
        <v>1</v>
      </c>
      <c r="AS35" s="130"/>
      <c r="AT35" s="130"/>
      <c r="AU35" s="130"/>
      <c r="AV35" s="130"/>
      <c r="AW35" s="130"/>
      <c r="AX35" s="130"/>
      <c r="AY35" s="130"/>
      <c r="AZ35" s="131"/>
      <c r="BA35" s="142"/>
      <c r="BB35" s="143"/>
      <c r="BC35" s="143"/>
      <c r="BD35" s="143"/>
      <c r="BE35" s="143"/>
      <c r="BF35" s="143"/>
      <c r="BG35" s="143"/>
      <c r="BH35" s="143"/>
      <c r="BI35" s="144"/>
      <c r="BJ35" s="5"/>
      <c r="BK35" s="5"/>
      <c r="BL35" s="5"/>
      <c r="BM35" s="5"/>
      <c r="BN35" s="7"/>
      <c r="BO35" s="40" t="s">
        <v>26</v>
      </c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2"/>
      <c r="CD35"/>
      <c r="CE35"/>
    </row>
    <row r="36" spans="2:83" ht="21.9" customHeight="1">
      <c r="B36" s="5"/>
      <c r="C36" s="5"/>
      <c r="D36" s="5"/>
      <c r="E36" s="5"/>
      <c r="F36" s="5"/>
      <c r="G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9"/>
      <c r="AR36" s="132" t="s">
        <v>11</v>
      </c>
      <c r="AS36" s="133"/>
      <c r="AT36" s="133"/>
      <c r="AU36" s="133"/>
      <c r="AV36" s="133"/>
      <c r="AW36" s="133"/>
      <c r="AX36" s="133"/>
      <c r="AY36" s="133"/>
      <c r="AZ36" s="134"/>
      <c r="BA36" s="145"/>
      <c r="BB36" s="146"/>
      <c r="BC36" s="146"/>
      <c r="BD36" s="146"/>
      <c r="BE36" s="146"/>
      <c r="BF36" s="146"/>
      <c r="BG36" s="146"/>
      <c r="BH36" s="146"/>
      <c r="BI36" s="147"/>
      <c r="BJ36" s="5"/>
      <c r="BK36" s="5"/>
      <c r="BL36" s="5"/>
      <c r="BM36" s="5"/>
      <c r="BN36" s="7"/>
      <c r="BO36" s="43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5"/>
      <c r="CD36"/>
      <c r="CE36"/>
    </row>
    <row r="37" spans="2:83" ht="21.9" customHeight="1">
      <c r="B37" s="5"/>
      <c r="C37" s="5"/>
      <c r="D37" s="5"/>
      <c r="E37" s="5"/>
      <c r="F37" s="5"/>
      <c r="G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9"/>
      <c r="AR37" s="132" t="s">
        <v>2</v>
      </c>
      <c r="AS37" s="132"/>
      <c r="AT37" s="132"/>
      <c r="AU37" s="132"/>
      <c r="AV37" s="132"/>
      <c r="AW37" s="132"/>
      <c r="AX37" s="132"/>
      <c r="AY37" s="132"/>
      <c r="AZ37" s="141"/>
      <c r="BA37" s="145"/>
      <c r="BB37" s="148"/>
      <c r="BC37" s="148"/>
      <c r="BD37" s="148"/>
      <c r="BE37" s="148"/>
      <c r="BF37" s="148"/>
      <c r="BG37" s="148"/>
      <c r="BH37" s="122" t="s">
        <v>24</v>
      </c>
      <c r="BI37" s="123"/>
      <c r="BJ37" s="5"/>
      <c r="BK37" s="5"/>
      <c r="BL37" s="5"/>
      <c r="BM37" s="5"/>
      <c r="BN37" s="7"/>
      <c r="BO37" s="56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8"/>
      <c r="CD37"/>
      <c r="CE37"/>
    </row>
    <row r="38" spans="2:83" ht="21.9" customHeight="1" thickBot="1">
      <c r="B38" s="5"/>
      <c r="C38" s="5"/>
      <c r="D38" s="5"/>
      <c r="E38" s="5"/>
      <c r="F38" s="5"/>
      <c r="G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10"/>
      <c r="AR38" s="21" t="s">
        <v>3</v>
      </c>
      <c r="AS38" s="21"/>
      <c r="AT38" s="21"/>
      <c r="AU38" s="21"/>
      <c r="AV38" s="21"/>
      <c r="AW38" s="21"/>
      <c r="AX38" s="21"/>
      <c r="AY38" s="21"/>
      <c r="AZ38" s="22"/>
      <c r="BA38" s="124"/>
      <c r="BB38" s="125"/>
      <c r="BC38" s="125"/>
      <c r="BD38" s="125"/>
      <c r="BE38" s="125"/>
      <c r="BF38" s="125"/>
      <c r="BG38" s="125"/>
      <c r="BH38" s="120" t="s">
        <v>25</v>
      </c>
      <c r="BI38" s="121"/>
      <c r="BJ38" s="5"/>
      <c r="BK38" s="5"/>
      <c r="BL38" s="5"/>
      <c r="BM38" s="5"/>
      <c r="BN38" s="7"/>
      <c r="BO38" s="59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1"/>
      <c r="CD38"/>
      <c r="CE38"/>
    </row>
    <row r="39" spans="2:83" ht="21.9" customHeight="1">
      <c r="B39" s="3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</row>
    <row r="40" spans="2:83" ht="21.9" customHeight="1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</row>
    <row r="41" spans="2:83" ht="21.9" customHeight="1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</row>
    <row r="42" spans="2:83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</row>
    <row r="43" spans="2:83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</row>
    <row r="44" spans="2:83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</row>
    <row r="45" spans="2:83" ht="15.9" customHeight="1">
      <c r="B45" s="152" t="s">
        <v>43</v>
      </c>
      <c r="C45" s="153"/>
      <c r="D45" s="153"/>
      <c r="E45" s="153"/>
      <c r="F45" s="153"/>
      <c r="G45" s="153"/>
      <c r="H45" s="153"/>
      <c r="I45" s="153"/>
      <c r="J45" s="153"/>
      <c r="K45" s="155" t="s">
        <v>10</v>
      </c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65"/>
      <c r="BU45" s="65"/>
      <c r="BV45" s="65"/>
      <c r="BW45" s="65"/>
      <c r="BX45" s="65"/>
      <c r="BY45" s="65"/>
      <c r="BZ45" s="65"/>
      <c r="CA45" s="65"/>
      <c r="CB45" s="65"/>
      <c r="CC45" s="65"/>
    </row>
    <row r="46" spans="2:83" ht="15.9" customHeight="1">
      <c r="B46" s="154"/>
      <c r="C46" s="154"/>
      <c r="D46" s="154"/>
      <c r="E46" s="154"/>
      <c r="F46" s="154"/>
      <c r="G46" s="154"/>
      <c r="H46" s="154"/>
      <c r="I46" s="154"/>
      <c r="J46" s="154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</row>
    <row r="47" spans="2:83" ht="36.75" customHeight="1">
      <c r="B47" s="160"/>
      <c r="C47" s="161"/>
      <c r="D47" s="161"/>
      <c r="E47" s="161"/>
      <c r="F47" s="161"/>
      <c r="G47" s="162"/>
      <c r="H47" s="163" t="s">
        <v>40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128"/>
      <c r="U47" s="34" t="s">
        <v>7</v>
      </c>
      <c r="V47" s="164"/>
      <c r="W47" s="164"/>
      <c r="X47" s="164"/>
      <c r="Y47" s="164"/>
      <c r="Z47" s="164"/>
      <c r="AA47" s="165"/>
      <c r="AB47" s="166" t="s">
        <v>41</v>
      </c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9"/>
      <c r="AW47" s="18" t="s">
        <v>9</v>
      </c>
      <c r="AX47" s="149"/>
      <c r="AY47" s="149"/>
      <c r="AZ47" s="149"/>
      <c r="BA47" s="149"/>
      <c r="BB47" s="149"/>
      <c r="BC47" s="149"/>
      <c r="BD47" s="19"/>
      <c r="BE47" s="18" t="s">
        <v>68</v>
      </c>
      <c r="BF47" s="149"/>
      <c r="BG47" s="149"/>
      <c r="BH47" s="149"/>
      <c r="BI47" s="149"/>
      <c r="BJ47" s="149"/>
      <c r="BK47" s="149"/>
      <c r="BL47" s="19"/>
      <c r="BM47" s="18" t="s">
        <v>8</v>
      </c>
      <c r="BN47" s="149"/>
      <c r="BO47" s="149"/>
      <c r="BP47" s="149"/>
      <c r="BQ47" s="149"/>
      <c r="BR47" s="149"/>
      <c r="BS47" s="149"/>
      <c r="BT47" s="19"/>
      <c r="BU47" s="166" t="s">
        <v>42</v>
      </c>
      <c r="BV47" s="149"/>
      <c r="BW47" s="149"/>
      <c r="BX47" s="149"/>
      <c r="BY47" s="149"/>
      <c r="BZ47" s="149"/>
      <c r="CA47" s="149"/>
      <c r="CB47" s="149"/>
      <c r="CC47" s="19"/>
    </row>
    <row r="48" spans="2:83" ht="24.9" customHeight="1">
      <c r="B48" s="170" t="s">
        <v>70</v>
      </c>
      <c r="C48" s="171"/>
      <c r="D48" s="171"/>
      <c r="E48" s="171"/>
      <c r="F48" s="171"/>
      <c r="G48" s="172"/>
      <c r="H48" s="167" t="s">
        <v>104</v>
      </c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9"/>
      <c r="U48" s="32" t="s">
        <v>31</v>
      </c>
      <c r="V48" s="176"/>
      <c r="W48" s="176"/>
      <c r="X48" s="149" t="s">
        <v>19</v>
      </c>
      <c r="Y48" s="33" t="s">
        <v>28</v>
      </c>
      <c r="Z48" s="180"/>
      <c r="AA48" s="181"/>
      <c r="AB48" s="167" t="s">
        <v>106</v>
      </c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9"/>
      <c r="AW48" s="25" t="s">
        <v>32</v>
      </c>
      <c r="AX48" s="26"/>
      <c r="AY48" s="158" t="s">
        <v>19</v>
      </c>
      <c r="AZ48" s="23" t="s">
        <v>33</v>
      </c>
      <c r="BA48" s="23"/>
      <c r="BB48" s="158" t="s">
        <v>22</v>
      </c>
      <c r="BC48" s="23" t="s">
        <v>34</v>
      </c>
      <c r="BD48" s="150"/>
      <c r="BE48" s="25" t="s">
        <v>32</v>
      </c>
      <c r="BF48" s="26"/>
      <c r="BG48" s="158" t="s">
        <v>19</v>
      </c>
      <c r="BH48" s="23" t="s">
        <v>33</v>
      </c>
      <c r="BI48" s="23"/>
      <c r="BJ48" s="158" t="s">
        <v>22</v>
      </c>
      <c r="BK48" s="23" t="s">
        <v>35</v>
      </c>
      <c r="BL48" s="150"/>
      <c r="BM48" s="167" t="s">
        <v>39</v>
      </c>
      <c r="BN48" s="168"/>
      <c r="BO48" s="168"/>
      <c r="BP48" s="168"/>
      <c r="BQ48" s="168"/>
      <c r="BR48" s="168"/>
      <c r="BS48" s="168"/>
      <c r="BT48" s="169"/>
      <c r="BU48" s="167" t="s">
        <v>108</v>
      </c>
      <c r="BV48" s="168"/>
      <c r="BW48" s="168"/>
      <c r="BX48" s="168"/>
      <c r="BY48" s="168"/>
      <c r="BZ48" s="168"/>
      <c r="CA48" s="168"/>
      <c r="CB48" s="168"/>
      <c r="CC48" s="169"/>
    </row>
    <row r="49" spans="1:84" ht="24.9" customHeight="1">
      <c r="B49" s="173"/>
      <c r="C49" s="174"/>
      <c r="D49" s="174"/>
      <c r="E49" s="174"/>
      <c r="F49" s="174"/>
      <c r="G49" s="175"/>
      <c r="H49" s="183" t="s">
        <v>27</v>
      </c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5"/>
      <c r="U49" s="177"/>
      <c r="V49" s="178"/>
      <c r="W49" s="178"/>
      <c r="X49" s="179"/>
      <c r="Y49" s="179"/>
      <c r="Z49" s="179"/>
      <c r="AA49" s="182"/>
      <c r="AB49" s="183" t="s">
        <v>102</v>
      </c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5"/>
      <c r="AW49" s="27"/>
      <c r="AX49" s="24"/>
      <c r="AY49" s="159"/>
      <c r="AZ49" s="24"/>
      <c r="BA49" s="24"/>
      <c r="BB49" s="159"/>
      <c r="BC49" s="24"/>
      <c r="BD49" s="151"/>
      <c r="BE49" s="27"/>
      <c r="BF49" s="24"/>
      <c r="BG49" s="159"/>
      <c r="BH49" s="24"/>
      <c r="BI49" s="24"/>
      <c r="BJ49" s="159"/>
      <c r="BK49" s="24"/>
      <c r="BL49" s="151"/>
      <c r="BM49" s="183"/>
      <c r="BN49" s="184"/>
      <c r="BO49" s="184"/>
      <c r="BP49" s="184"/>
      <c r="BQ49" s="184"/>
      <c r="BR49" s="184"/>
      <c r="BS49" s="184"/>
      <c r="BT49" s="185"/>
      <c r="BU49" s="183" t="s">
        <v>111</v>
      </c>
      <c r="BV49" s="184"/>
      <c r="BW49" s="184"/>
      <c r="BX49" s="184"/>
      <c r="BY49" s="184"/>
      <c r="BZ49" s="184"/>
      <c r="CA49" s="184"/>
      <c r="CB49" s="184"/>
      <c r="CC49" s="185"/>
    </row>
    <row r="50" spans="1:84" ht="24.9" customHeight="1">
      <c r="B50" s="186" t="s">
        <v>6</v>
      </c>
      <c r="C50" s="187"/>
      <c r="D50" s="187"/>
      <c r="E50" s="187"/>
      <c r="F50" s="187"/>
      <c r="G50" s="188"/>
      <c r="H50" s="230" t="s">
        <v>105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32" t="s">
        <v>30</v>
      </c>
      <c r="V50" s="176"/>
      <c r="W50" s="176"/>
      <c r="X50" s="149" t="s">
        <v>19</v>
      </c>
      <c r="Y50" s="33" t="s">
        <v>29</v>
      </c>
      <c r="Z50" s="180"/>
      <c r="AA50" s="181"/>
      <c r="AB50" s="167" t="s">
        <v>107</v>
      </c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9"/>
      <c r="AW50" s="25" t="s">
        <v>17</v>
      </c>
      <c r="AX50" s="26"/>
      <c r="AY50" s="158" t="s">
        <v>19</v>
      </c>
      <c r="AZ50" s="23" t="s">
        <v>36</v>
      </c>
      <c r="BA50" s="23"/>
      <c r="BB50" s="158" t="s">
        <v>22</v>
      </c>
      <c r="BC50" s="23" t="s">
        <v>37</v>
      </c>
      <c r="BD50" s="150"/>
      <c r="BE50" s="25" t="s">
        <v>17</v>
      </c>
      <c r="BF50" s="26"/>
      <c r="BG50" s="158" t="s">
        <v>19</v>
      </c>
      <c r="BH50" s="23" t="s">
        <v>36</v>
      </c>
      <c r="BI50" s="23"/>
      <c r="BJ50" s="158" t="s">
        <v>22</v>
      </c>
      <c r="BK50" s="23" t="s">
        <v>38</v>
      </c>
      <c r="BL50" s="150"/>
      <c r="BM50" s="167" t="s">
        <v>18</v>
      </c>
      <c r="BN50" s="168"/>
      <c r="BO50" s="168"/>
      <c r="BP50" s="168"/>
      <c r="BQ50" s="168"/>
      <c r="BR50" s="168"/>
      <c r="BS50" s="168"/>
      <c r="BT50" s="169"/>
      <c r="BU50" s="167" t="s">
        <v>109</v>
      </c>
      <c r="BV50" s="168"/>
      <c r="BW50" s="168"/>
      <c r="BX50" s="168"/>
      <c r="BY50" s="168"/>
      <c r="BZ50" s="168"/>
      <c r="CA50" s="168"/>
      <c r="CB50" s="168"/>
      <c r="CC50" s="169"/>
      <c r="CD50" s="3"/>
      <c r="CE50" s="3"/>
      <c r="CF50" s="1"/>
    </row>
    <row r="51" spans="1:84" ht="24.9" customHeight="1">
      <c r="B51" s="189"/>
      <c r="C51" s="190"/>
      <c r="D51" s="190"/>
      <c r="E51" s="190"/>
      <c r="F51" s="190"/>
      <c r="G51" s="191"/>
      <c r="H51" s="183" t="s">
        <v>101</v>
      </c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5"/>
      <c r="U51" s="177"/>
      <c r="V51" s="178"/>
      <c r="W51" s="178"/>
      <c r="X51" s="179"/>
      <c r="Y51" s="179"/>
      <c r="Z51" s="179"/>
      <c r="AA51" s="182"/>
      <c r="AB51" s="183" t="s">
        <v>103</v>
      </c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5"/>
      <c r="AW51" s="27"/>
      <c r="AX51" s="24"/>
      <c r="AY51" s="159"/>
      <c r="AZ51" s="24"/>
      <c r="BA51" s="24"/>
      <c r="BB51" s="159"/>
      <c r="BC51" s="24"/>
      <c r="BD51" s="151"/>
      <c r="BE51" s="27"/>
      <c r="BF51" s="24"/>
      <c r="BG51" s="159"/>
      <c r="BH51" s="24"/>
      <c r="BI51" s="24"/>
      <c r="BJ51" s="159"/>
      <c r="BK51" s="24"/>
      <c r="BL51" s="151"/>
      <c r="BM51" s="183"/>
      <c r="BN51" s="184"/>
      <c r="BO51" s="184"/>
      <c r="BP51" s="184"/>
      <c r="BQ51" s="184"/>
      <c r="BR51" s="184"/>
      <c r="BS51" s="184"/>
      <c r="BT51" s="185"/>
      <c r="BU51" s="183" t="s">
        <v>110</v>
      </c>
      <c r="BV51" s="184"/>
      <c r="BW51" s="184"/>
      <c r="BX51" s="184"/>
      <c r="BY51" s="184"/>
      <c r="BZ51" s="184"/>
      <c r="CA51" s="184"/>
      <c r="CB51" s="184"/>
      <c r="CC51" s="185"/>
      <c r="CD51" s="3"/>
      <c r="CE51" s="3"/>
      <c r="CF51" s="1"/>
    </row>
    <row r="52" spans="1:84" ht="24.9" customHeight="1">
      <c r="B52" s="192" t="s">
        <v>20</v>
      </c>
      <c r="C52" s="193"/>
      <c r="D52" s="193"/>
      <c r="E52" s="193"/>
      <c r="F52" s="193"/>
      <c r="G52" s="194"/>
      <c r="H52" s="198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200"/>
      <c r="U52" s="204"/>
      <c r="V52" s="205"/>
      <c r="W52" s="205"/>
      <c r="X52" s="208" t="s">
        <v>19</v>
      </c>
      <c r="Y52" s="210"/>
      <c r="Z52" s="211"/>
      <c r="AA52" s="212"/>
      <c r="AB52" s="198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214"/>
      <c r="AW52" s="25"/>
      <c r="AX52" s="26"/>
      <c r="AY52" s="158" t="s">
        <v>19</v>
      </c>
      <c r="AZ52" s="23"/>
      <c r="BA52" s="23"/>
      <c r="BB52" s="158" t="s">
        <v>22</v>
      </c>
      <c r="BC52" s="23"/>
      <c r="BD52" s="150"/>
      <c r="BE52" s="25"/>
      <c r="BF52" s="26"/>
      <c r="BG52" s="158" t="s">
        <v>19</v>
      </c>
      <c r="BH52" s="23"/>
      <c r="BI52" s="23"/>
      <c r="BJ52" s="158" t="s">
        <v>22</v>
      </c>
      <c r="BK52" s="23"/>
      <c r="BL52" s="150"/>
      <c r="BM52" s="198"/>
      <c r="BN52" s="199"/>
      <c r="BO52" s="199"/>
      <c r="BP52" s="199"/>
      <c r="BQ52" s="199"/>
      <c r="BR52" s="199"/>
      <c r="BS52" s="199"/>
      <c r="BT52" s="214"/>
      <c r="BU52" s="198"/>
      <c r="BV52" s="199"/>
      <c r="BW52" s="199"/>
      <c r="BX52" s="199"/>
      <c r="BY52" s="199"/>
      <c r="BZ52" s="199"/>
      <c r="CA52" s="199"/>
      <c r="CB52" s="199"/>
      <c r="CC52" s="214"/>
      <c r="CD52" s="3"/>
      <c r="CE52" s="3"/>
      <c r="CF52" s="1"/>
    </row>
    <row r="53" spans="1:84" ht="24.9" customHeight="1">
      <c r="B53" s="195"/>
      <c r="C53" s="196"/>
      <c r="D53" s="196"/>
      <c r="E53" s="196"/>
      <c r="F53" s="196"/>
      <c r="G53" s="197"/>
      <c r="H53" s="201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3"/>
      <c r="U53" s="206"/>
      <c r="V53" s="207"/>
      <c r="W53" s="207"/>
      <c r="X53" s="209"/>
      <c r="Y53" s="209"/>
      <c r="Z53" s="209"/>
      <c r="AA53" s="213"/>
      <c r="AB53" s="201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15"/>
      <c r="AW53" s="27"/>
      <c r="AX53" s="24"/>
      <c r="AY53" s="159"/>
      <c r="AZ53" s="24"/>
      <c r="BA53" s="24"/>
      <c r="BB53" s="159"/>
      <c r="BC53" s="24"/>
      <c r="BD53" s="151"/>
      <c r="BE53" s="27"/>
      <c r="BF53" s="24"/>
      <c r="BG53" s="159"/>
      <c r="BH53" s="24"/>
      <c r="BI53" s="24"/>
      <c r="BJ53" s="159"/>
      <c r="BK53" s="24"/>
      <c r="BL53" s="151"/>
      <c r="BM53" s="201"/>
      <c r="BN53" s="202"/>
      <c r="BO53" s="202"/>
      <c r="BP53" s="202"/>
      <c r="BQ53" s="202"/>
      <c r="BR53" s="202"/>
      <c r="BS53" s="202"/>
      <c r="BT53" s="215"/>
      <c r="BU53" s="201"/>
      <c r="BV53" s="202"/>
      <c r="BW53" s="202"/>
      <c r="BX53" s="202"/>
      <c r="BY53" s="202"/>
      <c r="BZ53" s="202"/>
      <c r="CA53" s="202"/>
      <c r="CB53" s="202"/>
      <c r="CC53" s="215"/>
      <c r="CD53" s="3"/>
      <c r="CE53" s="3"/>
      <c r="CF53" s="1"/>
    </row>
    <row r="54" spans="1:84" ht="27.9" customHeight="1">
      <c r="A54" s="37"/>
      <c r="B54" s="48" t="s">
        <v>16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</row>
    <row r="55" spans="1:84" ht="30" customHeight="1">
      <c r="A55" s="37"/>
      <c r="D55" s="89" t="s">
        <v>0</v>
      </c>
      <c r="E55" s="91"/>
      <c r="F55" s="34" t="s">
        <v>12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88"/>
      <c r="S55" s="89" t="s">
        <v>13</v>
      </c>
      <c r="T55" s="90"/>
      <c r="U55" s="90"/>
      <c r="V55" s="90"/>
      <c r="W55" s="90"/>
      <c r="X55" s="90"/>
      <c r="Y55" s="91"/>
      <c r="Z55" s="93" t="s">
        <v>14</v>
      </c>
      <c r="AA55" s="93"/>
      <c r="AB55" s="93"/>
      <c r="AC55" s="93"/>
      <c r="AD55" s="93"/>
      <c r="AE55" s="93" t="s">
        <v>15</v>
      </c>
      <c r="AF55" s="93"/>
      <c r="AG55" s="93"/>
      <c r="AH55" s="93"/>
      <c r="AI55" s="93"/>
      <c r="AJ55" s="93" t="s">
        <v>69</v>
      </c>
      <c r="AK55" s="93"/>
      <c r="AL55" s="93"/>
      <c r="AM55" s="93"/>
      <c r="AN55" s="93"/>
      <c r="AO55" s="5"/>
      <c r="AP55" s="5"/>
      <c r="AQ55" s="89" t="s">
        <v>0</v>
      </c>
      <c r="AR55" s="91"/>
      <c r="AS55" s="34" t="s">
        <v>12</v>
      </c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88"/>
      <c r="BF55" s="89" t="s">
        <v>13</v>
      </c>
      <c r="BG55" s="90"/>
      <c r="BH55" s="90"/>
      <c r="BI55" s="90"/>
      <c r="BJ55" s="90"/>
      <c r="BK55" s="90"/>
      <c r="BL55" s="91"/>
      <c r="BM55" s="93" t="s">
        <v>14</v>
      </c>
      <c r="BN55" s="93"/>
      <c r="BO55" s="93"/>
      <c r="BP55" s="93"/>
      <c r="BQ55" s="93"/>
      <c r="BR55" s="93" t="s">
        <v>15</v>
      </c>
      <c r="BS55" s="93"/>
      <c r="BT55" s="93"/>
      <c r="BU55" s="93"/>
      <c r="BV55" s="93"/>
      <c r="BW55" s="93" t="s">
        <v>69</v>
      </c>
      <c r="BX55" s="93"/>
      <c r="BY55" s="93"/>
      <c r="BZ55" s="93"/>
      <c r="CA55" s="93"/>
      <c r="CB55" s="4"/>
      <c r="CC55" s="4"/>
      <c r="CD55"/>
      <c r="CE55"/>
    </row>
    <row r="56" spans="1:84" ht="30" customHeight="1">
      <c r="A56" s="37"/>
      <c r="D56" s="34"/>
      <c r="E56" s="88"/>
      <c r="F56" s="30" t="s">
        <v>71</v>
      </c>
      <c r="G56" s="31"/>
      <c r="H56" s="28" t="s">
        <v>65</v>
      </c>
      <c r="I56" s="28"/>
      <c r="J56" s="28"/>
      <c r="K56" s="28"/>
      <c r="L56" s="28"/>
      <c r="M56" s="28"/>
      <c r="N56" s="28"/>
      <c r="O56" s="28"/>
      <c r="P56" s="28"/>
      <c r="Q56" s="28"/>
      <c r="R56" s="29"/>
      <c r="S56" s="20"/>
      <c r="T56" s="20"/>
      <c r="U56" s="15"/>
      <c r="V56" s="15"/>
      <c r="W56" s="15"/>
      <c r="X56" s="15"/>
      <c r="Y56" s="92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4" t="s">
        <v>99</v>
      </c>
      <c r="AK56" s="14"/>
      <c r="AL56" s="14"/>
      <c r="AM56" s="14"/>
      <c r="AN56" s="14"/>
      <c r="AO56" s="5"/>
      <c r="AP56" s="5"/>
      <c r="AQ56" s="34"/>
      <c r="AR56" s="88"/>
      <c r="AS56" s="30" t="s">
        <v>87</v>
      </c>
      <c r="AT56" s="31"/>
      <c r="AU56" s="28" t="s">
        <v>85</v>
      </c>
      <c r="AV56" s="28"/>
      <c r="AW56" s="28"/>
      <c r="AX56" s="28"/>
      <c r="AY56" s="28"/>
      <c r="AZ56" s="28"/>
      <c r="BA56" s="28"/>
      <c r="BB56" s="28"/>
      <c r="BC56" s="28"/>
      <c r="BD56" s="28"/>
      <c r="BE56" s="29"/>
      <c r="BF56" s="20"/>
      <c r="BG56" s="20"/>
      <c r="BH56" s="15"/>
      <c r="BI56" s="15"/>
      <c r="BJ56" s="15"/>
      <c r="BK56" s="15"/>
      <c r="BL56" s="92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4" t="s">
        <v>99</v>
      </c>
      <c r="BX56" s="14"/>
      <c r="BY56" s="14"/>
      <c r="BZ56" s="14"/>
      <c r="CA56" s="14"/>
      <c r="CB56" s="4"/>
      <c r="CC56" s="4"/>
      <c r="CD56"/>
      <c r="CE56"/>
    </row>
    <row r="57" spans="1:84" ht="30" customHeight="1">
      <c r="A57" s="37"/>
      <c r="D57" s="34"/>
      <c r="E57" s="88"/>
      <c r="F57" s="30" t="s">
        <v>72</v>
      </c>
      <c r="G57" s="31"/>
      <c r="H57" s="28" t="s">
        <v>73</v>
      </c>
      <c r="I57" s="28"/>
      <c r="J57" s="28"/>
      <c r="K57" s="28"/>
      <c r="L57" s="28"/>
      <c r="M57" s="28"/>
      <c r="N57" s="28"/>
      <c r="O57" s="28"/>
      <c r="P57" s="28"/>
      <c r="Q57" s="28"/>
      <c r="R57" s="29"/>
      <c r="S57" s="20"/>
      <c r="T57" s="20"/>
      <c r="U57" s="15"/>
      <c r="V57" s="15"/>
      <c r="W57" s="15"/>
      <c r="X57" s="15"/>
      <c r="Y57" s="92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4" t="s">
        <v>99</v>
      </c>
      <c r="AK57" s="14"/>
      <c r="AL57" s="14"/>
      <c r="AM57" s="14"/>
      <c r="AN57" s="14"/>
      <c r="AO57" s="5"/>
      <c r="AP57" s="5"/>
      <c r="AQ57" s="34"/>
      <c r="AR57" s="88"/>
      <c r="AS57" s="30" t="s">
        <v>89</v>
      </c>
      <c r="AT57" s="31"/>
      <c r="AU57" s="28" t="s">
        <v>88</v>
      </c>
      <c r="AV57" s="28"/>
      <c r="AW57" s="28"/>
      <c r="AX57" s="28"/>
      <c r="AY57" s="28"/>
      <c r="AZ57" s="28"/>
      <c r="BA57" s="28"/>
      <c r="BB57" s="28"/>
      <c r="BC57" s="28"/>
      <c r="BD57" s="28"/>
      <c r="BE57" s="29"/>
      <c r="BF57" s="20"/>
      <c r="BG57" s="20"/>
      <c r="BH57" s="15"/>
      <c r="BI57" s="15"/>
      <c r="BJ57" s="15"/>
      <c r="BK57" s="15"/>
      <c r="BL57" s="92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4" t="s">
        <v>99</v>
      </c>
      <c r="BX57" s="14"/>
      <c r="BY57" s="14"/>
      <c r="BZ57" s="14"/>
      <c r="CA57" s="14"/>
      <c r="CB57" s="4"/>
      <c r="CC57" s="4"/>
      <c r="CD57"/>
      <c r="CE57"/>
    </row>
    <row r="58" spans="1:84" ht="30" customHeight="1">
      <c r="A58" s="37"/>
      <c r="D58" s="34"/>
      <c r="E58" s="88"/>
      <c r="F58" s="30" t="s">
        <v>46</v>
      </c>
      <c r="G58" s="31"/>
      <c r="H58" s="28" t="s">
        <v>74</v>
      </c>
      <c r="I58" s="28"/>
      <c r="J58" s="28"/>
      <c r="K58" s="28"/>
      <c r="L58" s="28"/>
      <c r="M58" s="28"/>
      <c r="N58" s="28"/>
      <c r="O58" s="28"/>
      <c r="P58" s="28"/>
      <c r="Q58" s="28"/>
      <c r="R58" s="29"/>
      <c r="S58" s="20"/>
      <c r="T58" s="20"/>
      <c r="U58" s="15"/>
      <c r="V58" s="15"/>
      <c r="W58" s="15"/>
      <c r="X58" s="15"/>
      <c r="Y58" s="92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4" t="s">
        <v>99</v>
      </c>
      <c r="AK58" s="14"/>
      <c r="AL58" s="14"/>
      <c r="AM58" s="14"/>
      <c r="AN58" s="14"/>
      <c r="AO58" s="5"/>
      <c r="AP58" s="5"/>
      <c r="AQ58" s="34"/>
      <c r="AR58" s="88"/>
      <c r="AS58" s="30" t="s">
        <v>57</v>
      </c>
      <c r="AT58" s="31"/>
      <c r="AU58" s="28" t="s">
        <v>90</v>
      </c>
      <c r="AV58" s="28"/>
      <c r="AW58" s="28"/>
      <c r="AX58" s="28"/>
      <c r="AY58" s="28"/>
      <c r="AZ58" s="28"/>
      <c r="BA58" s="28"/>
      <c r="BB58" s="28"/>
      <c r="BC58" s="28"/>
      <c r="BD58" s="28"/>
      <c r="BE58" s="29"/>
      <c r="BF58" s="20"/>
      <c r="BG58" s="20"/>
      <c r="BH58" s="15"/>
      <c r="BI58" s="15"/>
      <c r="BJ58" s="15"/>
      <c r="BK58" s="15"/>
      <c r="BL58" s="92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4" t="s">
        <v>99</v>
      </c>
      <c r="BX58" s="14"/>
      <c r="BY58" s="14"/>
      <c r="BZ58" s="14"/>
      <c r="CA58" s="14"/>
      <c r="CB58" s="4"/>
      <c r="CC58" s="4"/>
      <c r="CD58"/>
      <c r="CE58"/>
    </row>
    <row r="59" spans="1:84" ht="30" customHeight="1">
      <c r="A59" s="37"/>
      <c r="D59" s="34"/>
      <c r="E59" s="88"/>
      <c r="F59" s="30" t="s">
        <v>47</v>
      </c>
      <c r="G59" s="31"/>
      <c r="H59" s="28" t="s">
        <v>75</v>
      </c>
      <c r="I59" s="28"/>
      <c r="J59" s="28"/>
      <c r="K59" s="28"/>
      <c r="L59" s="28"/>
      <c r="M59" s="28"/>
      <c r="N59" s="28"/>
      <c r="O59" s="28"/>
      <c r="P59" s="28"/>
      <c r="Q59" s="28"/>
      <c r="R59" s="29"/>
      <c r="S59" s="20"/>
      <c r="T59" s="20"/>
      <c r="U59" s="15"/>
      <c r="V59" s="15"/>
      <c r="W59" s="15"/>
      <c r="X59" s="15"/>
      <c r="Y59" s="92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4" t="s">
        <v>99</v>
      </c>
      <c r="AK59" s="14"/>
      <c r="AL59" s="14"/>
      <c r="AM59" s="14"/>
      <c r="AN59" s="14"/>
      <c r="AO59" s="5"/>
      <c r="AP59" s="5"/>
      <c r="AQ59" s="34"/>
      <c r="AR59" s="88"/>
      <c r="AS59" s="30" t="s">
        <v>58</v>
      </c>
      <c r="AT59" s="31"/>
      <c r="AU59" s="28" t="s">
        <v>67</v>
      </c>
      <c r="AV59" s="28"/>
      <c r="AW59" s="28"/>
      <c r="AX59" s="28"/>
      <c r="AY59" s="28"/>
      <c r="AZ59" s="28"/>
      <c r="BA59" s="28"/>
      <c r="BB59" s="28"/>
      <c r="BC59" s="28"/>
      <c r="BD59" s="28"/>
      <c r="BE59" s="29"/>
      <c r="BF59" s="20"/>
      <c r="BG59" s="20"/>
      <c r="BH59" s="15"/>
      <c r="BI59" s="15"/>
      <c r="BJ59" s="15"/>
      <c r="BK59" s="15"/>
      <c r="BL59" s="92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4" t="s">
        <v>99</v>
      </c>
      <c r="BX59" s="14"/>
      <c r="BY59" s="14"/>
      <c r="BZ59" s="14"/>
      <c r="CA59" s="14"/>
      <c r="CB59" s="4"/>
      <c r="CC59" s="4"/>
      <c r="CD59"/>
      <c r="CE59"/>
    </row>
    <row r="60" spans="1:84" ht="30" customHeight="1">
      <c r="A60" s="37"/>
      <c r="D60" s="34"/>
      <c r="E60" s="88"/>
      <c r="F60" s="30" t="s">
        <v>48</v>
      </c>
      <c r="G60" s="31"/>
      <c r="H60" s="28" t="s">
        <v>76</v>
      </c>
      <c r="I60" s="28"/>
      <c r="J60" s="28"/>
      <c r="K60" s="28"/>
      <c r="L60" s="28"/>
      <c r="M60" s="28"/>
      <c r="N60" s="28"/>
      <c r="O60" s="28"/>
      <c r="P60" s="28"/>
      <c r="Q60" s="28"/>
      <c r="R60" s="29"/>
      <c r="S60" s="20"/>
      <c r="T60" s="20"/>
      <c r="U60" s="15"/>
      <c r="V60" s="15"/>
      <c r="W60" s="15"/>
      <c r="X60" s="15"/>
      <c r="Y60" s="92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4" t="s">
        <v>99</v>
      </c>
      <c r="AK60" s="14"/>
      <c r="AL60" s="14"/>
      <c r="AM60" s="14"/>
      <c r="AN60" s="14"/>
      <c r="AO60" s="5"/>
      <c r="AP60" s="5"/>
      <c r="AQ60" s="34"/>
      <c r="AR60" s="88"/>
      <c r="AS60" s="30" t="s">
        <v>59</v>
      </c>
      <c r="AT60" s="31"/>
      <c r="AU60" s="28" t="s">
        <v>91</v>
      </c>
      <c r="AV60" s="28"/>
      <c r="AW60" s="28"/>
      <c r="AX60" s="28"/>
      <c r="AY60" s="28"/>
      <c r="AZ60" s="28"/>
      <c r="BA60" s="28"/>
      <c r="BB60" s="28"/>
      <c r="BC60" s="28"/>
      <c r="BD60" s="28"/>
      <c r="BE60" s="29"/>
      <c r="BF60" s="20"/>
      <c r="BG60" s="20"/>
      <c r="BH60" s="15"/>
      <c r="BI60" s="15"/>
      <c r="BJ60" s="15"/>
      <c r="BK60" s="15"/>
      <c r="BL60" s="92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4" t="s">
        <v>99</v>
      </c>
      <c r="BX60" s="14"/>
      <c r="BY60" s="14"/>
      <c r="BZ60" s="14"/>
      <c r="CA60" s="14"/>
      <c r="CB60"/>
      <c r="CC60"/>
      <c r="CD60"/>
      <c r="CE60"/>
    </row>
    <row r="61" spans="1:84" ht="30" customHeight="1">
      <c r="A61" s="37"/>
      <c r="D61" s="34" t="s">
        <v>100</v>
      </c>
      <c r="E61" s="35"/>
      <c r="F61" s="30" t="s">
        <v>49</v>
      </c>
      <c r="G61" s="31"/>
      <c r="H61" s="28" t="s">
        <v>116</v>
      </c>
      <c r="I61" s="28"/>
      <c r="J61" s="28"/>
      <c r="K61" s="28"/>
      <c r="L61" s="28"/>
      <c r="M61" s="28"/>
      <c r="N61" s="28"/>
      <c r="O61" s="28"/>
      <c r="P61" s="28"/>
      <c r="Q61" s="28"/>
      <c r="R61" s="29"/>
      <c r="S61" s="20">
        <v>30000</v>
      </c>
      <c r="T61" s="20"/>
      <c r="U61" s="15"/>
      <c r="V61" s="15"/>
      <c r="W61" s="15"/>
      <c r="X61" s="15"/>
      <c r="Y61" s="15"/>
      <c r="Z61" s="15">
        <v>5</v>
      </c>
      <c r="AA61" s="15"/>
      <c r="AB61" s="15"/>
      <c r="AC61" s="15"/>
      <c r="AD61" s="15"/>
      <c r="AE61" s="15">
        <v>2</v>
      </c>
      <c r="AF61" s="15"/>
      <c r="AG61" s="15"/>
      <c r="AH61" s="15"/>
      <c r="AI61" s="15"/>
      <c r="AJ61" s="14" t="s">
        <v>99</v>
      </c>
      <c r="AK61" s="14"/>
      <c r="AL61" s="14"/>
      <c r="AM61" s="14"/>
      <c r="AN61" s="14"/>
      <c r="AO61" s="5"/>
      <c r="AP61" s="5"/>
      <c r="AQ61" s="34"/>
      <c r="AR61" s="88"/>
      <c r="AS61" s="30" t="s">
        <v>60</v>
      </c>
      <c r="AT61" s="31"/>
      <c r="AU61" s="28" t="s">
        <v>115</v>
      </c>
      <c r="AV61" s="28"/>
      <c r="AW61" s="28"/>
      <c r="AX61" s="28"/>
      <c r="AY61" s="28"/>
      <c r="AZ61" s="28"/>
      <c r="BA61" s="28"/>
      <c r="BB61" s="28"/>
      <c r="BC61" s="28"/>
      <c r="BD61" s="28"/>
      <c r="BE61" s="29"/>
      <c r="BF61" s="20"/>
      <c r="BG61" s="20"/>
      <c r="BH61" s="15"/>
      <c r="BI61" s="15"/>
      <c r="BJ61" s="15"/>
      <c r="BK61" s="15"/>
      <c r="BL61" s="92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4" t="s">
        <v>99</v>
      </c>
      <c r="BX61" s="14"/>
      <c r="BY61" s="14"/>
      <c r="BZ61" s="14"/>
      <c r="CA61" s="14"/>
      <c r="CB61"/>
      <c r="CC61"/>
      <c r="CD61"/>
      <c r="CE61"/>
    </row>
    <row r="62" spans="1:84" ht="30" customHeight="1">
      <c r="A62" s="37"/>
      <c r="D62" s="34"/>
      <c r="E62" s="88"/>
      <c r="F62" s="30" t="s">
        <v>50</v>
      </c>
      <c r="G62" s="31"/>
      <c r="H62" s="28" t="s">
        <v>77</v>
      </c>
      <c r="I62" s="28"/>
      <c r="J62" s="28"/>
      <c r="K62" s="28"/>
      <c r="L62" s="28"/>
      <c r="M62" s="28"/>
      <c r="N62" s="28"/>
      <c r="O62" s="28"/>
      <c r="P62" s="28"/>
      <c r="Q62" s="28"/>
      <c r="R62" s="29"/>
      <c r="S62" s="20"/>
      <c r="T62" s="20"/>
      <c r="U62" s="15"/>
      <c r="V62" s="15"/>
      <c r="W62" s="15"/>
      <c r="X62" s="15"/>
      <c r="Y62" s="92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4" t="s">
        <v>99</v>
      </c>
      <c r="AK62" s="14"/>
      <c r="AL62" s="14"/>
      <c r="AM62" s="14"/>
      <c r="AN62" s="14"/>
      <c r="AO62" s="5"/>
      <c r="AP62" s="5"/>
      <c r="AQ62" s="34"/>
      <c r="AR62" s="35"/>
      <c r="AS62" s="30" t="s">
        <v>61</v>
      </c>
      <c r="AT62" s="31"/>
      <c r="AU62" s="28" t="s">
        <v>92</v>
      </c>
      <c r="AV62" s="28"/>
      <c r="AW62" s="28"/>
      <c r="AX62" s="28"/>
      <c r="AY62" s="28"/>
      <c r="AZ62" s="28"/>
      <c r="BA62" s="28"/>
      <c r="BB62" s="28"/>
      <c r="BC62" s="28"/>
      <c r="BD62" s="28"/>
      <c r="BE62" s="29"/>
      <c r="BF62" s="20"/>
      <c r="BG62" s="20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4" t="s">
        <v>99</v>
      </c>
      <c r="BX62" s="14"/>
      <c r="BY62" s="14"/>
      <c r="BZ62" s="14"/>
      <c r="CA62" s="14"/>
      <c r="CB62"/>
      <c r="CC62"/>
      <c r="CD62"/>
      <c r="CE62"/>
    </row>
    <row r="63" spans="1:84" ht="30" customHeight="1">
      <c r="A63" s="37"/>
      <c r="D63" s="34"/>
      <c r="E63" s="35"/>
      <c r="F63" s="30" t="s">
        <v>51</v>
      </c>
      <c r="G63" s="31"/>
      <c r="H63" s="28" t="s">
        <v>78</v>
      </c>
      <c r="I63" s="28"/>
      <c r="J63" s="28"/>
      <c r="K63" s="28"/>
      <c r="L63" s="28"/>
      <c r="M63" s="28"/>
      <c r="N63" s="28"/>
      <c r="O63" s="28"/>
      <c r="P63" s="28"/>
      <c r="Q63" s="28"/>
      <c r="R63" s="29"/>
      <c r="S63" s="20"/>
      <c r="T63" s="20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4" t="s">
        <v>99</v>
      </c>
      <c r="AK63" s="14"/>
      <c r="AL63" s="14"/>
      <c r="AM63" s="14"/>
      <c r="AN63" s="14"/>
      <c r="AO63" s="5"/>
      <c r="AP63" s="5"/>
      <c r="AQ63" s="34"/>
      <c r="AR63" s="88"/>
      <c r="AS63" s="30" t="s">
        <v>62</v>
      </c>
      <c r="AT63" s="31"/>
      <c r="AU63" s="28" t="s">
        <v>93</v>
      </c>
      <c r="AV63" s="28"/>
      <c r="AW63" s="28"/>
      <c r="AX63" s="28"/>
      <c r="AY63" s="28"/>
      <c r="AZ63" s="28"/>
      <c r="BA63" s="28"/>
      <c r="BB63" s="28"/>
      <c r="BC63" s="28"/>
      <c r="BD63" s="28"/>
      <c r="BE63" s="29"/>
      <c r="BF63" s="20"/>
      <c r="BG63" s="20"/>
      <c r="BH63" s="15"/>
      <c r="BI63" s="15"/>
      <c r="BJ63" s="15"/>
      <c r="BK63" s="15"/>
      <c r="BL63" s="92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4" t="s">
        <v>99</v>
      </c>
      <c r="BX63" s="14"/>
      <c r="BY63" s="14"/>
      <c r="BZ63" s="14"/>
      <c r="CA63" s="14"/>
      <c r="CB63" s="5"/>
      <c r="CC63" s="5"/>
      <c r="CD63"/>
      <c r="CE63"/>
    </row>
    <row r="64" spans="1:84" ht="30" customHeight="1">
      <c r="A64" s="37"/>
      <c r="D64" s="34"/>
      <c r="E64" s="35"/>
      <c r="F64" s="30" t="s">
        <v>52</v>
      </c>
      <c r="G64" s="31"/>
      <c r="H64" s="28" t="s">
        <v>79</v>
      </c>
      <c r="I64" s="28"/>
      <c r="J64" s="28"/>
      <c r="K64" s="28"/>
      <c r="L64" s="28"/>
      <c r="M64" s="28"/>
      <c r="N64" s="28"/>
      <c r="O64" s="28"/>
      <c r="P64" s="28"/>
      <c r="Q64" s="28"/>
      <c r="R64" s="29"/>
      <c r="S64" s="20"/>
      <c r="T64" s="20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4" t="s">
        <v>99</v>
      </c>
      <c r="AK64" s="14"/>
      <c r="AL64" s="14"/>
      <c r="AM64" s="14"/>
      <c r="AN64" s="14"/>
      <c r="AO64" s="6"/>
      <c r="AP64" s="6"/>
      <c r="AQ64" s="34"/>
      <c r="AR64" s="35"/>
      <c r="AS64" s="30" t="s">
        <v>63</v>
      </c>
      <c r="AT64" s="31"/>
      <c r="AU64" s="28" t="s">
        <v>94</v>
      </c>
      <c r="AV64" s="28"/>
      <c r="AW64" s="28"/>
      <c r="AX64" s="28"/>
      <c r="AY64" s="28"/>
      <c r="AZ64" s="28"/>
      <c r="BA64" s="28"/>
      <c r="BB64" s="28"/>
      <c r="BC64" s="28"/>
      <c r="BD64" s="28"/>
      <c r="BE64" s="29"/>
      <c r="BF64" s="20"/>
      <c r="BG64" s="20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4" t="s">
        <v>99</v>
      </c>
      <c r="BX64" s="14"/>
      <c r="BY64" s="14"/>
      <c r="BZ64" s="14"/>
      <c r="CA64" s="14"/>
      <c r="CB64" s="6"/>
      <c r="CC64" s="6"/>
      <c r="CD64"/>
      <c r="CE64"/>
    </row>
    <row r="65" spans="1:83" ht="30" customHeight="1">
      <c r="A65" s="37"/>
      <c r="D65" s="34"/>
      <c r="E65" s="88"/>
      <c r="F65" s="30" t="s">
        <v>53</v>
      </c>
      <c r="G65" s="31"/>
      <c r="H65" s="28" t="s">
        <v>80</v>
      </c>
      <c r="I65" s="28"/>
      <c r="J65" s="28"/>
      <c r="K65" s="28"/>
      <c r="L65" s="28"/>
      <c r="M65" s="28"/>
      <c r="N65" s="28"/>
      <c r="O65" s="28"/>
      <c r="P65" s="28"/>
      <c r="Q65" s="28"/>
      <c r="R65" s="29"/>
      <c r="S65" s="20"/>
      <c r="T65" s="20"/>
      <c r="U65" s="15"/>
      <c r="V65" s="15"/>
      <c r="W65" s="15"/>
      <c r="X65" s="15"/>
      <c r="Y65" s="92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4" t="s">
        <v>99</v>
      </c>
      <c r="AK65" s="14"/>
      <c r="AL65" s="14"/>
      <c r="AM65" s="14"/>
      <c r="AN65" s="14"/>
      <c r="AO65" s="6"/>
      <c r="AP65" s="6"/>
      <c r="AQ65" s="34"/>
      <c r="AR65" s="35"/>
      <c r="AS65" s="30" t="s">
        <v>45</v>
      </c>
      <c r="AT65" s="31"/>
      <c r="AU65" s="28" t="s">
        <v>95</v>
      </c>
      <c r="AV65" s="28"/>
      <c r="AW65" s="28"/>
      <c r="AX65" s="28"/>
      <c r="AY65" s="28"/>
      <c r="AZ65" s="28"/>
      <c r="BA65" s="28"/>
      <c r="BB65" s="28"/>
      <c r="BC65" s="28"/>
      <c r="BD65" s="28"/>
      <c r="BE65" s="29"/>
      <c r="BF65" s="20"/>
      <c r="BG65" s="20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4" t="s">
        <v>99</v>
      </c>
      <c r="BX65" s="14"/>
      <c r="BY65" s="14"/>
      <c r="BZ65" s="14"/>
      <c r="CA65" s="14"/>
      <c r="CB65" s="6"/>
      <c r="CC65" s="6"/>
      <c r="CD65"/>
      <c r="CE65"/>
    </row>
    <row r="66" spans="1:83" ht="30" customHeight="1">
      <c r="A66" s="37"/>
      <c r="D66" s="34"/>
      <c r="E66" s="35"/>
      <c r="F66" s="30" t="s">
        <v>54</v>
      </c>
      <c r="G66" s="31"/>
      <c r="H66" s="28" t="s">
        <v>81</v>
      </c>
      <c r="I66" s="28"/>
      <c r="J66" s="28"/>
      <c r="K66" s="28"/>
      <c r="L66" s="28"/>
      <c r="M66" s="28"/>
      <c r="N66" s="28"/>
      <c r="O66" s="28"/>
      <c r="P66" s="28"/>
      <c r="Q66" s="28"/>
      <c r="R66" s="29"/>
      <c r="S66" s="20"/>
      <c r="T66" s="20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4" t="s">
        <v>99</v>
      </c>
      <c r="AK66" s="14"/>
      <c r="AL66" s="14"/>
      <c r="AM66" s="14"/>
      <c r="AN66" s="14"/>
      <c r="AO66" s="6"/>
      <c r="AP66" s="6"/>
      <c r="AQ66" s="34"/>
      <c r="AR66" s="35"/>
      <c r="AS66" s="32" t="s">
        <v>66</v>
      </c>
      <c r="AT66" s="33"/>
      <c r="AU66" s="28" t="s">
        <v>96</v>
      </c>
      <c r="AV66" s="28"/>
      <c r="AW66" s="28"/>
      <c r="AX66" s="28"/>
      <c r="AY66" s="28"/>
      <c r="AZ66" s="28"/>
      <c r="BA66" s="28"/>
      <c r="BB66" s="28"/>
      <c r="BC66" s="28"/>
      <c r="BD66" s="28"/>
      <c r="BE66" s="29"/>
      <c r="BF66" s="20"/>
      <c r="BG66" s="20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4" t="s">
        <v>99</v>
      </c>
      <c r="BX66" s="14"/>
      <c r="BY66" s="14"/>
      <c r="BZ66" s="14"/>
      <c r="CA66" s="14"/>
      <c r="CB66" s="6"/>
      <c r="CC66" s="6"/>
      <c r="CD66"/>
      <c r="CE66"/>
    </row>
    <row r="67" spans="1:83" ht="30" customHeight="1">
      <c r="A67" s="37"/>
      <c r="D67" s="34" t="s">
        <v>100</v>
      </c>
      <c r="E67" s="35"/>
      <c r="F67" s="30" t="s">
        <v>44</v>
      </c>
      <c r="G67" s="31"/>
      <c r="H67" s="28" t="s">
        <v>82</v>
      </c>
      <c r="I67" s="28"/>
      <c r="J67" s="28"/>
      <c r="K67" s="28"/>
      <c r="L67" s="28"/>
      <c r="M67" s="28"/>
      <c r="N67" s="28"/>
      <c r="O67" s="28"/>
      <c r="P67" s="28"/>
      <c r="Q67" s="28"/>
      <c r="R67" s="29"/>
      <c r="S67" s="20">
        <v>50000</v>
      </c>
      <c r="T67" s="20"/>
      <c r="U67" s="15"/>
      <c r="V67" s="15"/>
      <c r="W67" s="15"/>
      <c r="X67" s="15"/>
      <c r="Y67" s="15"/>
      <c r="Z67" s="15">
        <v>10</v>
      </c>
      <c r="AA67" s="15"/>
      <c r="AB67" s="15"/>
      <c r="AC67" s="15"/>
      <c r="AD67" s="15"/>
      <c r="AE67" s="15">
        <v>3</v>
      </c>
      <c r="AF67" s="15"/>
      <c r="AG67" s="15"/>
      <c r="AH67" s="15"/>
      <c r="AI67" s="15"/>
      <c r="AJ67" s="14" t="s">
        <v>99</v>
      </c>
      <c r="AK67" s="14"/>
      <c r="AL67" s="14"/>
      <c r="AM67" s="14"/>
      <c r="AN67" s="14"/>
      <c r="AO67" s="6"/>
      <c r="AP67" s="6"/>
      <c r="AQ67" s="34"/>
      <c r="AR67" s="35"/>
      <c r="AS67" s="30" t="s">
        <v>113</v>
      </c>
      <c r="AT67" s="31"/>
      <c r="AU67" s="28" t="s">
        <v>97</v>
      </c>
      <c r="AV67" s="28"/>
      <c r="AW67" s="28"/>
      <c r="AX67" s="28"/>
      <c r="AY67" s="28"/>
      <c r="AZ67" s="28"/>
      <c r="BA67" s="28"/>
      <c r="BB67" s="28"/>
      <c r="BC67" s="28"/>
      <c r="BD67" s="28"/>
      <c r="BE67" s="29"/>
      <c r="BF67" s="20"/>
      <c r="BG67" s="20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4" t="s">
        <v>99</v>
      </c>
      <c r="BX67" s="14"/>
      <c r="BY67" s="14"/>
      <c r="BZ67" s="14"/>
      <c r="CA67" s="14"/>
      <c r="CB67" s="6"/>
      <c r="CC67" s="6"/>
      <c r="CD67"/>
      <c r="CE67"/>
    </row>
    <row r="68" spans="1:83" ht="30" customHeight="1">
      <c r="A68" s="37"/>
      <c r="D68" s="34"/>
      <c r="E68" s="88"/>
      <c r="F68" s="30" t="s">
        <v>55</v>
      </c>
      <c r="G68" s="31"/>
      <c r="H68" s="28" t="s">
        <v>83</v>
      </c>
      <c r="I68" s="28"/>
      <c r="J68" s="28"/>
      <c r="K68" s="28"/>
      <c r="L68" s="28"/>
      <c r="M68" s="28"/>
      <c r="N68" s="28"/>
      <c r="O68" s="28"/>
      <c r="P68" s="28"/>
      <c r="Q68" s="28"/>
      <c r="R68" s="29"/>
      <c r="S68" s="20"/>
      <c r="T68" s="20"/>
      <c r="U68" s="15"/>
      <c r="V68" s="15"/>
      <c r="W68" s="15"/>
      <c r="X68" s="15"/>
      <c r="Y68" s="92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4" t="s">
        <v>99</v>
      </c>
      <c r="AK68" s="14"/>
      <c r="AL68" s="14"/>
      <c r="AM68" s="14"/>
      <c r="AN68" s="14"/>
      <c r="AO68" s="6"/>
      <c r="AP68" s="6"/>
      <c r="AQ68" s="34"/>
      <c r="AR68" s="35"/>
      <c r="AS68" s="30" t="s">
        <v>114</v>
      </c>
      <c r="AT68" s="31"/>
      <c r="AU68" s="28" t="s">
        <v>121</v>
      </c>
      <c r="AV68" s="28"/>
      <c r="AW68" s="28"/>
      <c r="AX68" s="28"/>
      <c r="AY68" s="28"/>
      <c r="AZ68" s="28"/>
      <c r="BA68" s="28"/>
      <c r="BB68" s="28"/>
      <c r="BC68" s="28"/>
      <c r="BD68" s="28"/>
      <c r="BE68" s="29"/>
      <c r="BF68" s="20"/>
      <c r="BG68" s="20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4" t="s">
        <v>99</v>
      </c>
      <c r="BX68" s="14"/>
      <c r="BY68" s="14"/>
      <c r="BZ68" s="14"/>
      <c r="CA68" s="14"/>
      <c r="CB68" s="6"/>
      <c r="CC68" s="6"/>
      <c r="CD68"/>
      <c r="CE68"/>
    </row>
    <row r="69" spans="1:83" ht="30" customHeight="1">
      <c r="A69" s="37"/>
      <c r="D69" s="34"/>
      <c r="E69" s="35"/>
      <c r="F69" s="30" t="s">
        <v>56</v>
      </c>
      <c r="G69" s="31"/>
      <c r="H69" s="28" t="s">
        <v>84</v>
      </c>
      <c r="I69" s="28"/>
      <c r="J69" s="28"/>
      <c r="K69" s="28"/>
      <c r="L69" s="28"/>
      <c r="M69" s="28"/>
      <c r="N69" s="28"/>
      <c r="O69" s="28"/>
      <c r="P69" s="28"/>
      <c r="Q69" s="28"/>
      <c r="R69" s="29"/>
      <c r="S69" s="20"/>
      <c r="T69" s="20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4" t="s">
        <v>99</v>
      </c>
      <c r="AK69" s="14"/>
      <c r="AL69" s="14"/>
      <c r="AM69" s="14"/>
      <c r="AN69" s="14"/>
      <c r="AO69" s="6"/>
      <c r="AP69" s="6"/>
      <c r="AQ69" s="18" t="s">
        <v>100</v>
      </c>
      <c r="AR69" s="19"/>
      <c r="AS69" s="32" t="s">
        <v>120</v>
      </c>
      <c r="AT69" s="33"/>
      <c r="AU69" s="16" t="s">
        <v>98</v>
      </c>
      <c r="AV69" s="16"/>
      <c r="AW69" s="16"/>
      <c r="AX69" s="16"/>
      <c r="AY69" s="16"/>
      <c r="AZ69" s="16"/>
      <c r="BA69" s="16"/>
      <c r="BB69" s="16"/>
      <c r="BC69" s="16"/>
      <c r="BD69" s="16"/>
      <c r="BE69" s="17"/>
      <c r="BF69" s="20"/>
      <c r="BG69" s="20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4" t="s">
        <v>99</v>
      </c>
      <c r="BX69" s="14"/>
      <c r="BY69" s="14"/>
      <c r="BZ69" s="14"/>
      <c r="CA69" s="14"/>
      <c r="CB69" s="6"/>
      <c r="CC69" s="6"/>
      <c r="CD69"/>
      <c r="CE69"/>
    </row>
    <row r="70" spans="1:83" ht="30" customHeight="1">
      <c r="A70" s="37"/>
      <c r="D70" s="117" t="s">
        <v>64</v>
      </c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9"/>
      <c r="S70" s="15">
        <f>SUM(S56:Y69)</f>
        <v>80000</v>
      </c>
      <c r="T70" s="15"/>
      <c r="U70" s="15"/>
      <c r="V70" s="15"/>
      <c r="W70" s="15"/>
      <c r="X70" s="15"/>
      <c r="Y70" s="15"/>
      <c r="Z70" s="15" t="s">
        <v>86</v>
      </c>
      <c r="AA70" s="15"/>
      <c r="AB70" s="15"/>
      <c r="AC70" s="15"/>
      <c r="AD70" s="15"/>
      <c r="AE70" s="15" t="s">
        <v>86</v>
      </c>
      <c r="AF70" s="15"/>
      <c r="AG70" s="15"/>
      <c r="AH70" s="15"/>
      <c r="AI70" s="15"/>
      <c r="AJ70" s="15" t="s">
        <v>86</v>
      </c>
      <c r="AK70" s="15"/>
      <c r="AL70" s="15"/>
      <c r="AM70" s="15"/>
      <c r="AN70" s="15"/>
      <c r="AO70" s="6"/>
      <c r="AP70" s="6"/>
      <c r="AQ70" s="11"/>
      <c r="AR70" s="3"/>
      <c r="AS70" s="135"/>
      <c r="AT70" s="136"/>
      <c r="AU70" s="139" t="s">
        <v>112</v>
      </c>
      <c r="AV70" s="139"/>
      <c r="AW70" s="139"/>
      <c r="AX70" s="139"/>
      <c r="AY70" s="139"/>
      <c r="AZ70" s="139"/>
      <c r="BA70" s="139"/>
      <c r="BB70" s="139"/>
      <c r="BC70" s="139"/>
      <c r="BD70" s="139"/>
      <c r="BE70" s="140"/>
      <c r="BF70" s="137">
        <v>15000</v>
      </c>
      <c r="BG70" s="137"/>
      <c r="BH70" s="138"/>
      <c r="BI70" s="138"/>
      <c r="BJ70" s="138"/>
      <c r="BK70" s="138"/>
      <c r="BL70" s="138"/>
      <c r="BM70" s="138">
        <v>5</v>
      </c>
      <c r="BN70" s="138"/>
      <c r="BO70" s="138"/>
      <c r="BP70" s="138"/>
      <c r="BQ70" s="138"/>
      <c r="BR70" s="138">
        <v>1</v>
      </c>
      <c r="BS70" s="138"/>
      <c r="BT70" s="138"/>
      <c r="BU70" s="138"/>
      <c r="BV70" s="138"/>
      <c r="BW70" s="231" t="s">
        <v>99</v>
      </c>
      <c r="BX70" s="231"/>
      <c r="BY70" s="231"/>
      <c r="BZ70" s="231"/>
      <c r="CA70" s="231"/>
      <c r="CB70" s="6"/>
      <c r="CC70" s="6"/>
      <c r="CD70"/>
      <c r="CE70"/>
    </row>
    <row r="71" spans="1:83" ht="30" customHeight="1">
      <c r="A71" s="37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12"/>
      <c r="AR71" s="13"/>
      <c r="AS71" s="117"/>
      <c r="AT71" s="118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20"/>
      <c r="BF71" s="15"/>
      <c r="BG71" s="20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4" t="s">
        <v>99</v>
      </c>
      <c r="BX71" s="14"/>
      <c r="BY71" s="14"/>
      <c r="BZ71" s="14"/>
      <c r="CA71" s="14"/>
      <c r="CB71" s="6"/>
      <c r="CC71" s="6"/>
      <c r="CD71"/>
      <c r="CE71"/>
    </row>
    <row r="72" spans="1:83" ht="30" customHeight="1">
      <c r="A72" s="3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117" t="s">
        <v>64</v>
      </c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9"/>
      <c r="BF72" s="216">
        <v>15000</v>
      </c>
      <c r="BG72" s="217"/>
      <c r="BH72" s="217"/>
      <c r="BI72" s="217"/>
      <c r="BJ72" s="217"/>
      <c r="BK72" s="217"/>
      <c r="BL72" s="218"/>
      <c r="BM72" s="216" t="s">
        <v>86</v>
      </c>
      <c r="BN72" s="217"/>
      <c r="BO72" s="217"/>
      <c r="BP72" s="217"/>
      <c r="BQ72" s="218"/>
      <c r="BR72" s="216" t="s">
        <v>86</v>
      </c>
      <c r="BS72" s="217"/>
      <c r="BT72" s="217"/>
      <c r="BU72" s="217"/>
      <c r="BV72" s="218"/>
      <c r="BW72" s="216" t="s">
        <v>86</v>
      </c>
      <c r="BX72" s="217"/>
      <c r="BY72" s="217"/>
      <c r="BZ72" s="217"/>
      <c r="CA72" s="218"/>
      <c r="CB72" s="6"/>
      <c r="CC72" s="6"/>
      <c r="CD72"/>
      <c r="CE72"/>
    </row>
    <row r="73" spans="1:83" ht="30" customHeight="1">
      <c r="A73" s="3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117" t="s">
        <v>4</v>
      </c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9"/>
      <c r="BF73" s="36">
        <f>S70+BF72</f>
        <v>95000</v>
      </c>
      <c r="BG73" s="36"/>
      <c r="BH73" s="36"/>
      <c r="BI73" s="36"/>
      <c r="BJ73" s="36"/>
      <c r="BK73" s="36"/>
      <c r="BL73" s="36"/>
      <c r="BM73" s="36" t="s">
        <v>86</v>
      </c>
      <c r="BN73" s="36"/>
      <c r="BO73" s="36"/>
      <c r="BP73" s="36"/>
      <c r="BQ73" s="36"/>
      <c r="BR73" s="36" t="s">
        <v>86</v>
      </c>
      <c r="BS73" s="36"/>
      <c r="BT73" s="36"/>
      <c r="BU73" s="36"/>
      <c r="BV73" s="36"/>
      <c r="BW73" s="36" t="s">
        <v>86</v>
      </c>
      <c r="BX73" s="36"/>
      <c r="BY73" s="36"/>
      <c r="BZ73" s="36"/>
      <c r="CA73" s="36"/>
      <c r="CB73" s="6"/>
      <c r="CC73" s="6"/>
      <c r="CD73"/>
      <c r="CE73"/>
    </row>
    <row r="74" spans="1:83" ht="30" customHeight="1">
      <c r="A74" s="3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CB74" s="6"/>
      <c r="CC74" s="6"/>
      <c r="CD74"/>
      <c r="CE74"/>
    </row>
    <row r="75" spans="1:83" ht="30" customHeight="1" thickBot="1">
      <c r="A75" s="37"/>
      <c r="AM75" s="6"/>
      <c r="AN75" s="6"/>
      <c r="AO75" s="6"/>
      <c r="AP75" s="6"/>
      <c r="AQ75" s="126" t="s">
        <v>5</v>
      </c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8"/>
      <c r="BJ75" s="6"/>
      <c r="BK75" s="6"/>
      <c r="CB75" s="6"/>
      <c r="CC75" s="6"/>
      <c r="CD75"/>
      <c r="CE75"/>
    </row>
    <row r="76" spans="1:83" ht="30" customHeight="1">
      <c r="A76" s="37"/>
      <c r="AO76" s="5"/>
      <c r="AP76" s="5"/>
      <c r="AQ76" s="8"/>
      <c r="AR76" s="129" t="s">
        <v>1</v>
      </c>
      <c r="AS76" s="130"/>
      <c r="AT76" s="130"/>
      <c r="AU76" s="130"/>
      <c r="AV76" s="130"/>
      <c r="AW76" s="130"/>
      <c r="AX76" s="130"/>
      <c r="AY76" s="130"/>
      <c r="AZ76" s="131"/>
      <c r="BA76" s="142">
        <v>50000</v>
      </c>
      <c r="BB76" s="143"/>
      <c r="BC76" s="143"/>
      <c r="BD76" s="143"/>
      <c r="BE76" s="143"/>
      <c r="BF76" s="143"/>
      <c r="BG76" s="143"/>
      <c r="BH76" s="143"/>
      <c r="BI76" s="144"/>
      <c r="BJ76" s="5"/>
      <c r="BK76" s="5"/>
      <c r="BL76" s="5"/>
      <c r="BM76" s="5"/>
      <c r="BN76" s="7"/>
      <c r="BO76" s="40" t="s">
        <v>26</v>
      </c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2"/>
      <c r="CD76"/>
      <c r="CE76"/>
    </row>
    <row r="77" spans="1:83" ht="21.9" customHeight="1">
      <c r="A77" s="37"/>
      <c r="B77" s="5"/>
      <c r="C77" s="5"/>
      <c r="AO77" s="5"/>
      <c r="AP77" s="5"/>
      <c r="AQ77" s="9"/>
      <c r="AR77" s="132" t="s">
        <v>11</v>
      </c>
      <c r="AS77" s="133"/>
      <c r="AT77" s="133"/>
      <c r="AU77" s="133"/>
      <c r="AV77" s="133"/>
      <c r="AW77" s="133"/>
      <c r="AX77" s="133"/>
      <c r="AY77" s="133"/>
      <c r="AZ77" s="134"/>
      <c r="BA77" s="145">
        <v>95000</v>
      </c>
      <c r="BB77" s="146"/>
      <c r="BC77" s="146"/>
      <c r="BD77" s="146"/>
      <c r="BE77" s="146"/>
      <c r="BF77" s="146"/>
      <c r="BG77" s="146"/>
      <c r="BH77" s="146"/>
      <c r="BI77" s="147"/>
      <c r="BJ77" s="5"/>
      <c r="BK77" s="5"/>
      <c r="BL77" s="5"/>
      <c r="BM77" s="5"/>
      <c r="BN77" s="7"/>
      <c r="BO77" s="43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5"/>
      <c r="CD77"/>
      <c r="CE77"/>
    </row>
    <row r="78" spans="1:83" ht="21.9" customHeight="1">
      <c r="A78" s="3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9"/>
      <c r="AR78" s="132" t="s">
        <v>2</v>
      </c>
      <c r="AS78" s="133"/>
      <c r="AT78" s="133"/>
      <c r="AU78" s="133"/>
      <c r="AV78" s="133"/>
      <c r="AW78" s="133"/>
      <c r="AX78" s="133"/>
      <c r="AY78" s="133"/>
      <c r="AZ78" s="134"/>
      <c r="BA78" s="145">
        <v>40</v>
      </c>
      <c r="BB78" s="146"/>
      <c r="BC78" s="146"/>
      <c r="BD78" s="146"/>
      <c r="BE78" s="146"/>
      <c r="BF78" s="146"/>
      <c r="BG78" s="146"/>
      <c r="BH78" s="122" t="s">
        <v>24</v>
      </c>
      <c r="BI78" s="123"/>
      <c r="BJ78" s="5"/>
      <c r="BK78" s="5"/>
      <c r="BL78" s="5"/>
      <c r="BM78" s="5"/>
      <c r="BN78" s="7"/>
      <c r="BO78" s="56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8"/>
      <c r="CD78"/>
      <c r="CE78"/>
    </row>
    <row r="79" spans="1:83" ht="21.9" customHeight="1" thickBot="1">
      <c r="A79" s="3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10"/>
      <c r="AR79" s="21" t="s">
        <v>3</v>
      </c>
      <c r="AS79" s="221"/>
      <c r="AT79" s="221"/>
      <c r="AU79" s="221"/>
      <c r="AV79" s="221"/>
      <c r="AW79" s="221"/>
      <c r="AX79" s="221"/>
      <c r="AY79" s="221"/>
      <c r="AZ79" s="222"/>
      <c r="BA79" s="124">
        <v>20</v>
      </c>
      <c r="BB79" s="223"/>
      <c r="BC79" s="223"/>
      <c r="BD79" s="223"/>
      <c r="BE79" s="223"/>
      <c r="BF79" s="223"/>
      <c r="BG79" s="223"/>
      <c r="BH79" s="120" t="s">
        <v>25</v>
      </c>
      <c r="BI79" s="121"/>
      <c r="BJ79" s="5"/>
      <c r="BK79" s="5"/>
      <c r="BL79" s="5"/>
      <c r="BM79" s="5"/>
      <c r="BN79" s="7"/>
      <c r="BO79" s="59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1"/>
      <c r="CD79"/>
      <c r="CE79"/>
    </row>
    <row r="80" spans="1:83" ht="20.100000000000001" customHeight="1">
      <c r="A80" s="38"/>
    </row>
    <row r="81" spans="1:1" ht="20.100000000000001" customHeight="1">
      <c r="A81" s="38"/>
    </row>
    <row r="82" spans="1:1" ht="15.9" customHeight="1"/>
    <row r="83" spans="1:1" ht="15.9" customHeight="1"/>
    <row r="84" spans="1:1" ht="15.9" customHeight="1"/>
    <row r="85" spans="1:1" ht="15.9" customHeight="1"/>
    <row r="86" spans="1:1" ht="15.9" customHeight="1"/>
    <row r="87" spans="1:1" ht="15.9" customHeight="1"/>
    <row r="88" spans="1:1" ht="15.9" customHeight="1"/>
    <row r="89" spans="1:1" ht="15.9" customHeight="1"/>
    <row r="90" spans="1:1" ht="15.9" customHeight="1"/>
    <row r="91" spans="1:1" ht="15.9" customHeight="1"/>
    <row r="92" spans="1:1" ht="15.9" customHeight="1"/>
    <row r="93" spans="1:1" ht="15.9" customHeight="1"/>
    <row r="94" spans="1:1" ht="15.9" customHeight="1"/>
    <row r="95" spans="1:1" ht="15.9" customHeight="1"/>
    <row r="96" spans="1:1" ht="15.9" customHeight="1"/>
  </sheetData>
  <mergeCells count="647">
    <mergeCell ref="BW71:CA71"/>
    <mergeCell ref="BW30:CA30"/>
    <mergeCell ref="AS70:AT70"/>
    <mergeCell ref="AU70:BE70"/>
    <mergeCell ref="BF70:BL70"/>
    <mergeCell ref="BM70:BQ70"/>
    <mergeCell ref="BR70:BV70"/>
    <mergeCell ref="BW70:CA70"/>
    <mergeCell ref="BW29:CA29"/>
    <mergeCell ref="AS30:AT30"/>
    <mergeCell ref="AU30:BE30"/>
    <mergeCell ref="BF30:BL30"/>
    <mergeCell ref="BM30:BQ30"/>
    <mergeCell ref="BR30:BV30"/>
    <mergeCell ref="BH50:BI51"/>
    <mergeCell ref="BJ50:BJ51"/>
    <mergeCell ref="BK50:BL51"/>
    <mergeCell ref="BM50:BT51"/>
    <mergeCell ref="AW50:AX51"/>
    <mergeCell ref="BB50:BB51"/>
    <mergeCell ref="BC50:BD51"/>
    <mergeCell ref="BE50:BF51"/>
    <mergeCell ref="BU9:CC9"/>
    <mergeCell ref="BU10:CC10"/>
    <mergeCell ref="BU11:CC11"/>
    <mergeCell ref="BU12:CC12"/>
    <mergeCell ref="H51:T51"/>
    <mergeCell ref="AB51:AV51"/>
    <mergeCell ref="BU51:CC51"/>
    <mergeCell ref="BU49:CC49"/>
    <mergeCell ref="AB49:AV49"/>
    <mergeCell ref="H49:T49"/>
    <mergeCell ref="H9:T9"/>
    <mergeCell ref="H10:T10"/>
    <mergeCell ref="H11:T11"/>
    <mergeCell ref="H12:T12"/>
    <mergeCell ref="AB9:AV9"/>
    <mergeCell ref="AB10:AV10"/>
    <mergeCell ref="AB11:AV11"/>
    <mergeCell ref="AB12:AV12"/>
    <mergeCell ref="Y9:AA10"/>
    <mergeCell ref="Y11:AA12"/>
    <mergeCell ref="BU8:CC8"/>
    <mergeCell ref="BU7:CC7"/>
    <mergeCell ref="AB8:AV8"/>
    <mergeCell ref="AB7:AV7"/>
    <mergeCell ref="H8:T8"/>
    <mergeCell ref="H7:T7"/>
    <mergeCell ref="BG7:BG8"/>
    <mergeCell ref="BH7:BI8"/>
    <mergeCell ref="BJ7:BJ8"/>
    <mergeCell ref="BK7:BL8"/>
    <mergeCell ref="BW17:CA17"/>
    <mergeCell ref="AQ58:AR58"/>
    <mergeCell ref="AS58:AT58"/>
    <mergeCell ref="AU58:BE58"/>
    <mergeCell ref="BF58:BL58"/>
    <mergeCell ref="BM58:BQ58"/>
    <mergeCell ref="BU48:CC48"/>
    <mergeCell ref="BU50:CC50"/>
    <mergeCell ref="AB50:AV50"/>
    <mergeCell ref="BG50:BG51"/>
    <mergeCell ref="BO78:CC79"/>
    <mergeCell ref="AR77:AZ77"/>
    <mergeCell ref="BA77:BI77"/>
    <mergeCell ref="AR78:AZ78"/>
    <mergeCell ref="BA78:BG78"/>
    <mergeCell ref="BH78:BI78"/>
    <mergeCell ref="AR79:AZ79"/>
    <mergeCell ref="BA79:BG79"/>
    <mergeCell ref="BH79:BI79"/>
    <mergeCell ref="H69:R69"/>
    <mergeCell ref="S69:Y69"/>
    <mergeCell ref="Z69:AD69"/>
    <mergeCell ref="AQ75:BI75"/>
    <mergeCell ref="D70:R70"/>
    <mergeCell ref="S70:Y70"/>
    <mergeCell ref="Z70:AD70"/>
    <mergeCell ref="AE70:AI70"/>
    <mergeCell ref="AJ70:AN70"/>
    <mergeCell ref="BR69:BV69"/>
    <mergeCell ref="BW69:CA69"/>
    <mergeCell ref="AR76:AZ76"/>
    <mergeCell ref="BA76:BI76"/>
    <mergeCell ref="AQ73:BE73"/>
    <mergeCell ref="AE68:AI68"/>
    <mergeCell ref="AJ68:AN68"/>
    <mergeCell ref="BO76:CC77"/>
    <mergeCell ref="BM71:BQ71"/>
    <mergeCell ref="BR71:BV71"/>
    <mergeCell ref="BF73:BL73"/>
    <mergeCell ref="BM73:BQ73"/>
    <mergeCell ref="BR73:BV73"/>
    <mergeCell ref="BW73:CA73"/>
    <mergeCell ref="BR72:BV72"/>
    <mergeCell ref="BW72:CA72"/>
    <mergeCell ref="D68:E68"/>
    <mergeCell ref="F68:G68"/>
    <mergeCell ref="H68:R68"/>
    <mergeCell ref="S68:Y68"/>
    <mergeCell ref="Z68:AD68"/>
    <mergeCell ref="BM72:BQ72"/>
    <mergeCell ref="AE69:AI69"/>
    <mergeCell ref="AJ69:AN69"/>
    <mergeCell ref="D69:E69"/>
    <mergeCell ref="F69:G69"/>
    <mergeCell ref="D67:E67"/>
    <mergeCell ref="F67:G67"/>
    <mergeCell ref="H67:R67"/>
    <mergeCell ref="S67:Y67"/>
    <mergeCell ref="Z67:AD67"/>
    <mergeCell ref="AE67:AI67"/>
    <mergeCell ref="AJ67:AN67"/>
    <mergeCell ref="AQ72:BE72"/>
    <mergeCell ref="BW66:CA66"/>
    <mergeCell ref="D66:E66"/>
    <mergeCell ref="F66:G66"/>
    <mergeCell ref="H66:R66"/>
    <mergeCell ref="S66:Y66"/>
    <mergeCell ref="Z66:AD66"/>
    <mergeCell ref="AE66:AI66"/>
    <mergeCell ref="AJ66:AN66"/>
    <mergeCell ref="BM66:BQ66"/>
    <mergeCell ref="BR66:BV66"/>
    <mergeCell ref="BF72:BL72"/>
    <mergeCell ref="AQ69:AR69"/>
    <mergeCell ref="AS66:AT66"/>
    <mergeCell ref="BF66:BL66"/>
    <mergeCell ref="AS71:AT71"/>
    <mergeCell ref="AU71:BE71"/>
    <mergeCell ref="BF71:BL71"/>
    <mergeCell ref="AU67:BE67"/>
    <mergeCell ref="BF67:BL67"/>
    <mergeCell ref="AU66:BE66"/>
    <mergeCell ref="BM65:BQ65"/>
    <mergeCell ref="BR65:BV65"/>
    <mergeCell ref="BW65:CA65"/>
    <mergeCell ref="D65:E65"/>
    <mergeCell ref="F65:G65"/>
    <mergeCell ref="H65:R65"/>
    <mergeCell ref="S65:Y65"/>
    <mergeCell ref="Z65:AD65"/>
    <mergeCell ref="AE65:AI65"/>
    <mergeCell ref="AJ65:AN65"/>
    <mergeCell ref="AE64:AI64"/>
    <mergeCell ref="AJ64:AN64"/>
    <mergeCell ref="AQ65:AR65"/>
    <mergeCell ref="AS65:AT65"/>
    <mergeCell ref="AU65:BE65"/>
    <mergeCell ref="BF65:BL65"/>
    <mergeCell ref="AU64:BE64"/>
    <mergeCell ref="BF64:BL64"/>
    <mergeCell ref="BM64:BQ64"/>
    <mergeCell ref="BR64:BV64"/>
    <mergeCell ref="BW64:CA64"/>
    <mergeCell ref="D64:E64"/>
    <mergeCell ref="F64:G64"/>
    <mergeCell ref="H64:R64"/>
    <mergeCell ref="S64:Y64"/>
    <mergeCell ref="Z64:AD64"/>
    <mergeCell ref="AQ64:AR64"/>
    <mergeCell ref="AS64:AT64"/>
    <mergeCell ref="BW63:CA63"/>
    <mergeCell ref="D63:E63"/>
    <mergeCell ref="F63:G63"/>
    <mergeCell ref="H63:R63"/>
    <mergeCell ref="S63:Y63"/>
    <mergeCell ref="Z63:AD63"/>
    <mergeCell ref="AE63:AI63"/>
    <mergeCell ref="AJ63:AN63"/>
    <mergeCell ref="AQ63:AR63"/>
    <mergeCell ref="AS63:AT63"/>
    <mergeCell ref="AU63:BE63"/>
    <mergeCell ref="BF63:BL63"/>
    <mergeCell ref="BM63:BQ63"/>
    <mergeCell ref="BR63:BV63"/>
    <mergeCell ref="BM62:BQ62"/>
    <mergeCell ref="BR62:BV62"/>
    <mergeCell ref="BW62:CA62"/>
    <mergeCell ref="D62:E62"/>
    <mergeCell ref="F62:G62"/>
    <mergeCell ref="H62:R62"/>
    <mergeCell ref="S62:Y62"/>
    <mergeCell ref="Z62:AD62"/>
    <mergeCell ref="AE62:AI62"/>
    <mergeCell ref="AJ62:AN62"/>
    <mergeCell ref="AE61:AI61"/>
    <mergeCell ref="AJ61:AN61"/>
    <mergeCell ref="AQ62:AR62"/>
    <mergeCell ref="AS62:AT62"/>
    <mergeCell ref="AU62:BE62"/>
    <mergeCell ref="BF62:BL62"/>
    <mergeCell ref="AU61:BE61"/>
    <mergeCell ref="BF61:BL61"/>
    <mergeCell ref="BM61:BQ61"/>
    <mergeCell ref="BR61:BV61"/>
    <mergeCell ref="BW61:CA61"/>
    <mergeCell ref="D61:E61"/>
    <mergeCell ref="F61:G61"/>
    <mergeCell ref="H61:R61"/>
    <mergeCell ref="S61:Y61"/>
    <mergeCell ref="Z61:AD61"/>
    <mergeCell ref="AQ61:AR61"/>
    <mergeCell ref="AS61:AT61"/>
    <mergeCell ref="BW60:CA60"/>
    <mergeCell ref="D60:E60"/>
    <mergeCell ref="F60:G60"/>
    <mergeCell ref="H60:R60"/>
    <mergeCell ref="S60:Y60"/>
    <mergeCell ref="Z60:AD60"/>
    <mergeCell ref="AE60:AI60"/>
    <mergeCell ref="AJ60:AN60"/>
    <mergeCell ref="AQ60:AR60"/>
    <mergeCell ref="AS60:AT60"/>
    <mergeCell ref="AU60:BE60"/>
    <mergeCell ref="BF60:BL60"/>
    <mergeCell ref="BM60:BQ60"/>
    <mergeCell ref="BR60:BV60"/>
    <mergeCell ref="BM59:BQ59"/>
    <mergeCell ref="BR59:BV59"/>
    <mergeCell ref="D59:E59"/>
    <mergeCell ref="F59:G59"/>
    <mergeCell ref="H59:R59"/>
    <mergeCell ref="S59:Y59"/>
    <mergeCell ref="Z59:AD59"/>
    <mergeCell ref="AE59:AI59"/>
    <mergeCell ref="AJ58:AN58"/>
    <mergeCell ref="AQ59:AR59"/>
    <mergeCell ref="AS59:AT59"/>
    <mergeCell ref="AU59:BE59"/>
    <mergeCell ref="BF59:BL59"/>
    <mergeCell ref="BW59:CA59"/>
    <mergeCell ref="AJ59:AN59"/>
    <mergeCell ref="BR58:BV58"/>
    <mergeCell ref="BW58:CA58"/>
    <mergeCell ref="D58:E58"/>
    <mergeCell ref="F58:G58"/>
    <mergeCell ref="H58:R58"/>
    <mergeCell ref="S58:Y58"/>
    <mergeCell ref="Z58:AD58"/>
    <mergeCell ref="AE58:AI58"/>
    <mergeCell ref="AS57:AT57"/>
    <mergeCell ref="AU57:BE57"/>
    <mergeCell ref="BF57:BL57"/>
    <mergeCell ref="BM57:BQ57"/>
    <mergeCell ref="BR57:BV57"/>
    <mergeCell ref="BW57:CA57"/>
    <mergeCell ref="BR56:BV56"/>
    <mergeCell ref="BW56:CA56"/>
    <mergeCell ref="D57:E57"/>
    <mergeCell ref="F57:G57"/>
    <mergeCell ref="H57:R57"/>
    <mergeCell ref="S57:Y57"/>
    <mergeCell ref="Z57:AD57"/>
    <mergeCell ref="AE57:AI57"/>
    <mergeCell ref="AJ57:AN57"/>
    <mergeCell ref="AQ57:AR57"/>
    <mergeCell ref="AJ56:AN56"/>
    <mergeCell ref="AQ56:AR56"/>
    <mergeCell ref="AS56:AT56"/>
    <mergeCell ref="AU56:BE56"/>
    <mergeCell ref="BF56:BL56"/>
    <mergeCell ref="BM56:BQ56"/>
    <mergeCell ref="D56:E56"/>
    <mergeCell ref="F56:G56"/>
    <mergeCell ref="H56:R56"/>
    <mergeCell ref="S56:Y56"/>
    <mergeCell ref="Z56:AD56"/>
    <mergeCell ref="AE56:AI56"/>
    <mergeCell ref="AQ55:AR55"/>
    <mergeCell ref="AS55:BE55"/>
    <mergeCell ref="BF55:BL55"/>
    <mergeCell ref="BM55:BQ55"/>
    <mergeCell ref="BR55:BV55"/>
    <mergeCell ref="BW55:CA55"/>
    <mergeCell ref="D55:E55"/>
    <mergeCell ref="F55:R55"/>
    <mergeCell ref="S55:Y55"/>
    <mergeCell ref="Z55:AD55"/>
    <mergeCell ref="AE55:AI55"/>
    <mergeCell ref="AJ55:AN55"/>
    <mergeCell ref="BH52:BI53"/>
    <mergeCell ref="BJ52:BJ53"/>
    <mergeCell ref="BK52:BL53"/>
    <mergeCell ref="BM52:BT53"/>
    <mergeCell ref="BU52:CC53"/>
    <mergeCell ref="B54:CC54"/>
    <mergeCell ref="AY52:AY53"/>
    <mergeCell ref="AZ52:BA53"/>
    <mergeCell ref="BB52:BB53"/>
    <mergeCell ref="BC52:BD53"/>
    <mergeCell ref="BE52:BF53"/>
    <mergeCell ref="BG52:BG53"/>
    <mergeCell ref="B52:G53"/>
    <mergeCell ref="H52:T53"/>
    <mergeCell ref="U52:W53"/>
    <mergeCell ref="X52:X53"/>
    <mergeCell ref="Y52:AA53"/>
    <mergeCell ref="AB52:AV53"/>
    <mergeCell ref="BG48:BG49"/>
    <mergeCell ref="BH48:BI49"/>
    <mergeCell ref="BM48:BT49"/>
    <mergeCell ref="B50:G51"/>
    <mergeCell ref="U50:W51"/>
    <mergeCell ref="X50:X51"/>
    <mergeCell ref="Y50:AA51"/>
    <mergeCell ref="AZ48:BA49"/>
    <mergeCell ref="BB48:BB49"/>
    <mergeCell ref="H50:T50"/>
    <mergeCell ref="BE48:BF49"/>
    <mergeCell ref="AY50:AY51"/>
    <mergeCell ref="BM47:BT47"/>
    <mergeCell ref="BU47:CC47"/>
    <mergeCell ref="B48:G49"/>
    <mergeCell ref="U48:W49"/>
    <mergeCell ref="X48:X49"/>
    <mergeCell ref="Y48:AA49"/>
    <mergeCell ref="AW48:AX49"/>
    <mergeCell ref="BJ48:BJ49"/>
    <mergeCell ref="AY48:AY49"/>
    <mergeCell ref="B47:G47"/>
    <mergeCell ref="H47:T47"/>
    <mergeCell ref="U47:AA47"/>
    <mergeCell ref="AB47:AV47"/>
    <mergeCell ref="AW47:BD47"/>
    <mergeCell ref="H48:T48"/>
    <mergeCell ref="AB48:AV48"/>
    <mergeCell ref="BC48:BD49"/>
    <mergeCell ref="BE47:BL47"/>
    <mergeCell ref="BK48:BL49"/>
    <mergeCell ref="B45:J46"/>
    <mergeCell ref="K45:BS46"/>
    <mergeCell ref="BT45:CC46"/>
    <mergeCell ref="F21:G21"/>
    <mergeCell ref="F22:G22"/>
    <mergeCell ref="F23:G23"/>
    <mergeCell ref="F24:G24"/>
    <mergeCell ref="F25:G25"/>
    <mergeCell ref="AQ32:BE32"/>
    <mergeCell ref="AU29:BE29"/>
    <mergeCell ref="BW32:CA32"/>
    <mergeCell ref="BW31:CA31"/>
    <mergeCell ref="AQ31:BE31"/>
    <mergeCell ref="B42:CC44"/>
    <mergeCell ref="AR37:AZ37"/>
    <mergeCell ref="BA35:BI35"/>
    <mergeCell ref="BA36:BI36"/>
    <mergeCell ref="BA37:BG37"/>
    <mergeCell ref="AS25:AT25"/>
    <mergeCell ref="BR22:BV22"/>
    <mergeCell ref="BR20:BV20"/>
    <mergeCell ref="AQ24:AR24"/>
    <mergeCell ref="AS27:AT27"/>
    <mergeCell ref="AQ27:AR27"/>
    <mergeCell ref="BM27:BQ27"/>
    <mergeCell ref="BR32:BV32"/>
    <mergeCell ref="BF29:BL29"/>
    <mergeCell ref="BM29:BQ29"/>
    <mergeCell ref="BR29:BV29"/>
    <mergeCell ref="BF23:BL23"/>
    <mergeCell ref="BM23:BQ23"/>
    <mergeCell ref="BR23:BV23"/>
    <mergeCell ref="BF27:BL27"/>
    <mergeCell ref="BR31:BV31"/>
    <mergeCell ref="BF31:BL31"/>
    <mergeCell ref="F18:G18"/>
    <mergeCell ref="F19:G19"/>
    <mergeCell ref="AS23:AT23"/>
    <mergeCell ref="AS20:AT20"/>
    <mergeCell ref="AS21:AT21"/>
    <mergeCell ref="AJ20:AN20"/>
    <mergeCell ref="S21:Y21"/>
    <mergeCell ref="Z20:AD20"/>
    <mergeCell ref="AJ24:AN24"/>
    <mergeCell ref="Z24:AD24"/>
    <mergeCell ref="AU25:BE25"/>
    <mergeCell ref="AS24:AT24"/>
    <mergeCell ref="BM24:BQ24"/>
    <mergeCell ref="BW27:CA27"/>
    <mergeCell ref="BM26:BQ26"/>
    <mergeCell ref="BR26:BV26"/>
    <mergeCell ref="AU27:BE27"/>
    <mergeCell ref="BW26:CA26"/>
    <mergeCell ref="BW23:CA23"/>
    <mergeCell ref="BF25:BL25"/>
    <mergeCell ref="BM25:BQ25"/>
    <mergeCell ref="BR25:BV25"/>
    <mergeCell ref="BF24:BL24"/>
    <mergeCell ref="BW25:CA25"/>
    <mergeCell ref="BW24:CA24"/>
    <mergeCell ref="BW18:CA18"/>
    <mergeCell ref="AQ19:AR19"/>
    <mergeCell ref="AU21:BE21"/>
    <mergeCell ref="BF19:BL19"/>
    <mergeCell ref="BM19:BQ19"/>
    <mergeCell ref="BR19:BV19"/>
    <mergeCell ref="BM21:BQ21"/>
    <mergeCell ref="BW19:CA19"/>
    <mergeCell ref="AQ18:AR18"/>
    <mergeCell ref="BM18:BQ18"/>
    <mergeCell ref="BW15:CA15"/>
    <mergeCell ref="AQ16:AR16"/>
    <mergeCell ref="AU17:BE17"/>
    <mergeCell ref="BF16:BL16"/>
    <mergeCell ref="BM16:BQ16"/>
    <mergeCell ref="BR16:BV16"/>
    <mergeCell ref="BW16:CA16"/>
    <mergeCell ref="BF17:BL17"/>
    <mergeCell ref="BM17:BQ17"/>
    <mergeCell ref="BR17:BV17"/>
    <mergeCell ref="BF14:BL14"/>
    <mergeCell ref="BM14:BQ14"/>
    <mergeCell ref="BR14:BV14"/>
    <mergeCell ref="BM31:BQ31"/>
    <mergeCell ref="AS18:AT18"/>
    <mergeCell ref="AS19:AT19"/>
    <mergeCell ref="BR24:BV24"/>
    <mergeCell ref="AS29:AT29"/>
    <mergeCell ref="BR15:BV15"/>
    <mergeCell ref="BR18:BV18"/>
    <mergeCell ref="AS22:AT22"/>
    <mergeCell ref="AQ15:AR15"/>
    <mergeCell ref="AU16:BE16"/>
    <mergeCell ref="BF15:BL15"/>
    <mergeCell ref="AS26:AT26"/>
    <mergeCell ref="AQ26:AR26"/>
    <mergeCell ref="AU26:BE26"/>
    <mergeCell ref="AS15:AT15"/>
    <mergeCell ref="AS16:AT16"/>
    <mergeCell ref="AQ25:AR25"/>
    <mergeCell ref="BM15:BQ15"/>
    <mergeCell ref="AQ17:AR17"/>
    <mergeCell ref="AS17:AT17"/>
    <mergeCell ref="BF18:BL18"/>
    <mergeCell ref="BF22:BL22"/>
    <mergeCell ref="AQ20:AR20"/>
    <mergeCell ref="AU22:BE22"/>
    <mergeCell ref="BF20:BL20"/>
    <mergeCell ref="AQ21:AR21"/>
    <mergeCell ref="AU18:BE18"/>
    <mergeCell ref="BH38:BI38"/>
    <mergeCell ref="BH37:BI37"/>
    <mergeCell ref="BA38:BG38"/>
    <mergeCell ref="BW14:CA14"/>
    <mergeCell ref="AE26:AI26"/>
    <mergeCell ref="AJ26:AN26"/>
    <mergeCell ref="AQ34:BI34"/>
    <mergeCell ref="AR35:AZ35"/>
    <mergeCell ref="AR36:AZ36"/>
    <mergeCell ref="AE25:AI25"/>
    <mergeCell ref="D29:R29"/>
    <mergeCell ref="AE27:AI27"/>
    <mergeCell ref="AJ27:AN27"/>
    <mergeCell ref="D27:E27"/>
    <mergeCell ref="S27:Y27"/>
    <mergeCell ref="F27:G27"/>
    <mergeCell ref="F28:G28"/>
    <mergeCell ref="AE28:AI28"/>
    <mergeCell ref="AJ28:AN28"/>
    <mergeCell ref="S29:Y29"/>
    <mergeCell ref="D26:E26"/>
    <mergeCell ref="S26:Y26"/>
    <mergeCell ref="Z28:AD28"/>
    <mergeCell ref="H28:R28"/>
    <mergeCell ref="Z26:AD26"/>
    <mergeCell ref="Z27:AD27"/>
    <mergeCell ref="D28:E28"/>
    <mergeCell ref="S28:Y28"/>
    <mergeCell ref="H27:R27"/>
    <mergeCell ref="Z23:AD23"/>
    <mergeCell ref="H25:R25"/>
    <mergeCell ref="H26:R26"/>
    <mergeCell ref="S24:Y24"/>
    <mergeCell ref="D25:E25"/>
    <mergeCell ref="S25:Y25"/>
    <mergeCell ref="Z25:AD25"/>
    <mergeCell ref="F26:G26"/>
    <mergeCell ref="H24:R24"/>
    <mergeCell ref="D24:E24"/>
    <mergeCell ref="X9:X10"/>
    <mergeCell ref="AW9:AX10"/>
    <mergeCell ref="AY9:AY10"/>
    <mergeCell ref="H23:R23"/>
    <mergeCell ref="AS14:BE14"/>
    <mergeCell ref="AU23:BE23"/>
    <mergeCell ref="AQ23:AR23"/>
    <mergeCell ref="AQ22:AR22"/>
    <mergeCell ref="AE16:AI16"/>
    <mergeCell ref="AU19:BE19"/>
    <mergeCell ref="AB6:AV6"/>
    <mergeCell ref="B11:G12"/>
    <mergeCell ref="B7:G8"/>
    <mergeCell ref="B9:G10"/>
    <mergeCell ref="K4:BS5"/>
    <mergeCell ref="BE6:BL6"/>
    <mergeCell ref="BM6:BT6"/>
    <mergeCell ref="U11:W12"/>
    <mergeCell ref="X11:X12"/>
    <mergeCell ref="U9:W10"/>
    <mergeCell ref="AE14:AI14"/>
    <mergeCell ref="AE15:AI15"/>
    <mergeCell ref="AJ16:AN16"/>
    <mergeCell ref="AQ14:AR14"/>
    <mergeCell ref="AW6:BD6"/>
    <mergeCell ref="AW7:AX8"/>
    <mergeCell ref="BB7:BB8"/>
    <mergeCell ref="AJ14:AN14"/>
    <mergeCell ref="AJ15:AN15"/>
    <mergeCell ref="AU15:BE15"/>
    <mergeCell ref="BM11:BT12"/>
    <mergeCell ref="BM9:BT10"/>
    <mergeCell ref="BM7:BT8"/>
    <mergeCell ref="AZ7:BA8"/>
    <mergeCell ref="BC7:BD8"/>
    <mergeCell ref="BE7:BF8"/>
    <mergeCell ref="AZ9:BA10"/>
    <mergeCell ref="BB9:BB10"/>
    <mergeCell ref="BC9:BD10"/>
    <mergeCell ref="BE9:BF10"/>
    <mergeCell ref="AJ29:AN29"/>
    <mergeCell ref="Z21:AD21"/>
    <mergeCell ref="AE21:AI21"/>
    <mergeCell ref="AJ21:AN21"/>
    <mergeCell ref="AJ25:AN25"/>
    <mergeCell ref="AE24:AI24"/>
    <mergeCell ref="AE22:AI22"/>
    <mergeCell ref="AJ22:AN22"/>
    <mergeCell ref="AE23:AI23"/>
    <mergeCell ref="AJ23:AN23"/>
    <mergeCell ref="H22:R22"/>
    <mergeCell ref="D21:E21"/>
    <mergeCell ref="D22:E22"/>
    <mergeCell ref="H21:R21"/>
    <mergeCell ref="Z29:AD29"/>
    <mergeCell ref="AE29:AI29"/>
    <mergeCell ref="D23:E23"/>
    <mergeCell ref="Z22:AD22"/>
    <mergeCell ref="S22:Y22"/>
    <mergeCell ref="S23:Y23"/>
    <mergeCell ref="AE18:AI18"/>
    <mergeCell ref="F20:G20"/>
    <mergeCell ref="D19:E19"/>
    <mergeCell ref="S19:Y19"/>
    <mergeCell ref="Z19:AD19"/>
    <mergeCell ref="AE19:AI19"/>
    <mergeCell ref="H20:R20"/>
    <mergeCell ref="AE20:AI20"/>
    <mergeCell ref="D20:E20"/>
    <mergeCell ref="S20:Y20"/>
    <mergeCell ref="AJ19:AN19"/>
    <mergeCell ref="S18:Y18"/>
    <mergeCell ref="Z18:AD18"/>
    <mergeCell ref="D18:E18"/>
    <mergeCell ref="H18:R18"/>
    <mergeCell ref="D17:E17"/>
    <mergeCell ref="S17:Y17"/>
    <mergeCell ref="Z17:AD17"/>
    <mergeCell ref="AJ18:AN18"/>
    <mergeCell ref="H19:R19"/>
    <mergeCell ref="S16:Y16"/>
    <mergeCell ref="AJ17:AN17"/>
    <mergeCell ref="Z16:AD16"/>
    <mergeCell ref="AE17:AI17"/>
    <mergeCell ref="D16:E16"/>
    <mergeCell ref="H16:R16"/>
    <mergeCell ref="H17:R17"/>
    <mergeCell ref="F16:G16"/>
    <mergeCell ref="F17:G17"/>
    <mergeCell ref="D15:E15"/>
    <mergeCell ref="Z15:AD15"/>
    <mergeCell ref="S14:Y14"/>
    <mergeCell ref="S15:Y15"/>
    <mergeCell ref="D14:E14"/>
    <mergeCell ref="Z14:AD14"/>
    <mergeCell ref="H15:R15"/>
    <mergeCell ref="F15:G15"/>
    <mergeCell ref="F14:R14"/>
    <mergeCell ref="B1:CC3"/>
    <mergeCell ref="B4:J5"/>
    <mergeCell ref="H6:T6"/>
    <mergeCell ref="U6:AA6"/>
    <mergeCell ref="U7:W8"/>
    <mergeCell ref="X7:X8"/>
    <mergeCell ref="Y7:AA8"/>
    <mergeCell ref="AY7:AY8"/>
    <mergeCell ref="BU6:CC6"/>
    <mergeCell ref="B6:G6"/>
    <mergeCell ref="BG9:BG10"/>
    <mergeCell ref="BK9:BL10"/>
    <mergeCell ref="BJ9:BJ10"/>
    <mergeCell ref="AW11:AX12"/>
    <mergeCell ref="AY11:AY12"/>
    <mergeCell ref="AZ11:BA12"/>
    <mergeCell ref="BB11:BB12"/>
    <mergeCell ref="BC11:BD12"/>
    <mergeCell ref="BE11:BF12"/>
    <mergeCell ref="BG11:BG12"/>
    <mergeCell ref="A54:A81"/>
    <mergeCell ref="B39:CC39"/>
    <mergeCell ref="BO35:CC36"/>
    <mergeCell ref="BT4:CC5"/>
    <mergeCell ref="B13:CC13"/>
    <mergeCell ref="BH11:BI12"/>
    <mergeCell ref="BJ11:BJ12"/>
    <mergeCell ref="BK11:BL12"/>
    <mergeCell ref="BH9:BI10"/>
    <mergeCell ref="BO37:CC38"/>
    <mergeCell ref="BR27:BV27"/>
    <mergeCell ref="BF32:BL32"/>
    <mergeCell ref="AU20:BE20"/>
    <mergeCell ref="BM22:BQ22"/>
    <mergeCell ref="BM20:BQ20"/>
    <mergeCell ref="AU24:BE24"/>
    <mergeCell ref="BF21:BL21"/>
    <mergeCell ref="BR21:BV21"/>
    <mergeCell ref="BF26:BL26"/>
    <mergeCell ref="BM32:BQ32"/>
    <mergeCell ref="BW21:CA21"/>
    <mergeCell ref="BW20:CA20"/>
    <mergeCell ref="BW22:CA22"/>
    <mergeCell ref="AS67:AT67"/>
    <mergeCell ref="AS69:AT69"/>
    <mergeCell ref="AQ66:AR66"/>
    <mergeCell ref="AQ67:AR67"/>
    <mergeCell ref="AS28:AT28"/>
    <mergeCell ref="AQ68:AR68"/>
    <mergeCell ref="AS68:AT68"/>
    <mergeCell ref="BR67:BV67"/>
    <mergeCell ref="AR38:AZ38"/>
    <mergeCell ref="AZ50:BA51"/>
    <mergeCell ref="AW52:AX53"/>
    <mergeCell ref="AU69:BE69"/>
    <mergeCell ref="BF69:BL69"/>
    <mergeCell ref="BM69:BQ69"/>
    <mergeCell ref="AU68:BE68"/>
    <mergeCell ref="BF68:BL68"/>
    <mergeCell ref="BM68:BQ68"/>
    <mergeCell ref="BW67:CA67"/>
    <mergeCell ref="BR68:BV68"/>
    <mergeCell ref="BW68:CA68"/>
    <mergeCell ref="AU28:BE28"/>
    <mergeCell ref="AQ28:AR28"/>
    <mergeCell ref="BF28:BL28"/>
    <mergeCell ref="BM28:BQ28"/>
    <mergeCell ref="BR28:BV28"/>
    <mergeCell ref="BW28:CA28"/>
    <mergeCell ref="BM67:BQ67"/>
  </mergeCells>
  <phoneticPr fontId="2"/>
  <printOptions horizontalCentered="1"/>
  <pageMargins left="0.39370078740157483" right="0.39370078740157483" top="0.33" bottom="0.16" header="0.31496062992125984" footer="0.15748031496062992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入力表</vt:lpstr>
      <vt:lpstr>入力表!Print_Area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PC17</dc:creator>
  <cp:lastModifiedBy>佐藤 洋亮</cp:lastModifiedBy>
  <cp:lastPrinted>2022-08-26T01:28:22Z</cp:lastPrinted>
  <dcterms:created xsi:type="dcterms:W3CDTF">2003-09-18T05:16:06Z</dcterms:created>
  <dcterms:modified xsi:type="dcterms:W3CDTF">2022-08-26T01:28:29Z</dcterms:modified>
</cp:coreProperties>
</file>